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750" windowHeight="10260" activeTab="0"/>
  </bookViews>
  <sheets>
    <sheet name="8a" sheetId="1" r:id="rId1"/>
    <sheet name="8b" sheetId="2" r:id="rId2"/>
    <sheet name="8EK" sheetId="3" r:id="rId3"/>
    <sheet name="8c (PP)" sheetId="4" r:id="rId4"/>
    <sheet name="9a" sheetId="5" r:id="rId5"/>
    <sheet name="9b" sheetId="6" r:id="rId6"/>
    <sheet name="9EK" sheetId="7" r:id="rId7"/>
    <sheet name="9c (PP)" sheetId="8" r:id="rId8"/>
    <sheet name="10a" sheetId="9" r:id="rId9"/>
    <sheet name="10b" sheetId="10" r:id="rId10"/>
    <sheet name="10EKa" sheetId="11" r:id="rId11"/>
    <sheet name="10EKb" sheetId="12" r:id="rId12"/>
    <sheet name="10d (P)" sheetId="13" r:id="rId13"/>
    <sheet name="10e (PP)" sheetId="14" r:id="rId14"/>
    <sheet name="11EK" sheetId="15" r:id="rId15"/>
    <sheet name="11a (PP)" sheetId="16" r:id="rId16"/>
    <sheet name="11b (PP)" sheetId="17" r:id="rId17"/>
  </sheets>
  <definedNames/>
  <calcPr fullCalcOnLoad="1"/>
</workbook>
</file>

<file path=xl/sharedStrings.xml><?xml version="1.0" encoding="utf-8"?>
<sst xmlns="http://schemas.openxmlformats.org/spreadsheetml/2006/main" count="269" uniqueCount="55">
  <si>
    <t>constructed by Christian Boyer, cboyer@club-internet.fr, 2006, January</t>
  </si>
  <si>
    <t xml:space="preserve">Magic product = </t>
  </si>
  <si>
    <t xml:space="preserve">Max number = </t>
  </si>
  <si>
    <t>The broken space diagonals are magic.</t>
  </si>
  <si>
    <t>Slice 1</t>
  </si>
  <si>
    <t>Slice 2</t>
  </si>
  <si>
    <t>Slice 3</t>
  </si>
  <si>
    <t>Slice 4</t>
  </si>
  <si>
    <t>Slice 5</t>
  </si>
  <si>
    <t>Slice 6</t>
  </si>
  <si>
    <t>Slice 7</t>
  </si>
  <si>
    <t>Multiplicative magic cube of order 8</t>
  </si>
  <si>
    <t>The 64 rows, 64 columns, 64 pillars and 4 space diagonals are magic.</t>
  </si>
  <si>
    <t>58 165 289 014 172 820 480 000</t>
  </si>
  <si>
    <t>297 508 272 407 615 683 814 400</t>
  </si>
  <si>
    <t>89 518 183 823 250 314 294 722 560 000</t>
  </si>
  <si>
    <t>17 297 280</t>
  </si>
  <si>
    <t>Pandiagonal perfect multiplicative magic cube of order 8</t>
  </si>
  <si>
    <t>The 64 rows, 64 columns, 64 pillars, 48 plane diagonals and 4 space diagonals are magic.</t>
  </si>
  <si>
    <t>But also all the broken (plane or space) diagonals. A total of 13*8² = 832 magic lines.</t>
  </si>
  <si>
    <t>Multiplicative magic cube of order 9</t>
  </si>
  <si>
    <t>Slice 8</t>
  </si>
  <si>
    <t>Slice 9</t>
  </si>
  <si>
    <t>The 81 rows, 81 columns, 81 pillars and 4 space diagonals are magic.</t>
  </si>
  <si>
    <t>1 845 817 281 575 760 285 112 320 000</t>
  </si>
  <si>
    <t>25 544 060 268 917 882 612 304 384 000</t>
  </si>
  <si>
    <t>But also all the broken (plane or space) diagonals. A total of 13*9² = 1053 magic lines.</t>
  </si>
  <si>
    <t>265 237 261 271 449 982 022 984 892 416 000</t>
  </si>
  <si>
    <r>
      <t xml:space="preserve">constructed by Christian Boyer, cboyer@club-internet.fr, </t>
    </r>
    <r>
      <rPr>
        <i/>
        <sz val="10"/>
        <color indexed="12"/>
        <rFont val="Arial"/>
        <family val="2"/>
      </rPr>
      <t>2006, January</t>
    </r>
  </si>
  <si>
    <t>Slice 10</t>
  </si>
  <si>
    <t>Multiplicative semi-magic cube of order 10</t>
  </si>
  <si>
    <t>117 218 854 345 145 394 654 241 228 800 000</t>
  </si>
  <si>
    <t>The 100 rows, 100 columns, 100 pillars are magic.</t>
  </si>
  <si>
    <t>602 839 822 346 462 029 650 383 462 400 000</t>
  </si>
  <si>
    <t>Pandiagonal perfect multiplicative magic cube of order 11</t>
  </si>
  <si>
    <t>The 121 rows, 121 columns, 121 pillars and 4 space diagonals are magic.</t>
  </si>
  <si>
    <t>But also all the broken (plane or space) diagonals. A total of 13*11² = 1573 magic lines.</t>
  </si>
  <si>
    <t>Slice 11</t>
  </si>
  <si>
    <t>9 009 441 144 967 875 033 124 980 845 568 000 000</t>
  </si>
  <si>
    <t>174 930 251 129 029 312 377 859 321 968 844 800 000</t>
  </si>
  <si>
    <t>constructed by Toshihiro Shirakawa, 2013, October</t>
  </si>
  <si>
    <t>The 100 rows, 100 columns, 100 pillars and 4 space diagonals are magic.</t>
  </si>
  <si>
    <t>The 100 rows, 100 columns, 100 pillars, 60 plane diagonals and 4 space diagonals are magic.</t>
  </si>
  <si>
    <t>Perfect multiplicative magic cube of order 10</t>
  </si>
  <si>
    <t>Pandiagonal perfect multiplicative magic cube of order 10</t>
  </si>
  <si>
    <t>But also all the broken (plane or space) diagonals. A total of 13*10² = 1300 magic lines.</t>
  </si>
  <si>
    <t>constructed by Elbert Krison, 2017, June</t>
  </si>
  <si>
    <t>13 248 760 275 450 475 776 000</t>
  </si>
  <si>
    <t xml:space="preserve">321 308 934 200 224 938 519 552 000 </t>
  </si>
  <si>
    <t>Multiplicative magic cube of order 10</t>
  </si>
  <si>
    <t>constructed by Elbert Krison, 2017, July</t>
  </si>
  <si>
    <t>2 108 555 793 636 163 874 695 070 438 860 800 000</t>
  </si>
  <si>
    <t>Multiplicative magic cube of order 11</t>
  </si>
  <si>
    <t>386 505 025 119 121 838 921 061 678 274 867 200 000</t>
  </si>
  <si>
    <t>23 827 892 281 763 155 326 511 017 263 976 960 000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</si>
</sst>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</numFmts>
  <fonts count="49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 applyFont="1" applyAlignment="1">
      <alignment horizontal="left"/>
    </xf>
    <xf numFmtId="0" fontId="4" fillId="0" borderId="16" xfId="0" applyFont="1" applyBorder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4" fillId="0" borderId="12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9" width="8.8515625" style="5" customWidth="1"/>
    <col min="10" max="10" width="11.57421875" style="5" customWidth="1"/>
    <col min="11" max="16384" width="11.57421875" style="5" customWidth="1"/>
  </cols>
  <sheetData>
    <row r="1" ht="19.5">
      <c r="A1" s="1" t="s">
        <v>11</v>
      </c>
    </row>
    <row r="2" ht="12">
      <c r="A2" s="2" t="s">
        <v>0</v>
      </c>
    </row>
    <row r="3" ht="12">
      <c r="A3" s="2"/>
    </row>
    <row r="4" spans="4:8" ht="12">
      <c r="D4" s="3" t="s">
        <v>1</v>
      </c>
      <c r="E4" s="4" t="s">
        <v>13</v>
      </c>
      <c r="F4" s="4"/>
      <c r="G4" s="4"/>
      <c r="H4" s="4"/>
    </row>
    <row r="5" spans="4:5" ht="12">
      <c r="D5" s="6" t="s">
        <v>2</v>
      </c>
      <c r="E5" s="18">
        <v>11100</v>
      </c>
    </row>
    <row r="6" ht="12">
      <c r="A6" s="5" t="s">
        <v>12</v>
      </c>
    </row>
    <row r="7" ht="12">
      <c r="A7" s="5" t="s">
        <v>3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K10" s="5"/>
    </row>
    <row r="11" spans="1:10" ht="12">
      <c r="A11" s="7">
        <v>1</v>
      </c>
      <c r="B11" s="8">
        <v>25</v>
      </c>
      <c r="C11" s="9">
        <v>1554</v>
      </c>
      <c r="D11" s="9">
        <v>62</v>
      </c>
      <c r="E11" s="9">
        <v>2944</v>
      </c>
      <c r="F11" s="9">
        <v>969</v>
      </c>
      <c r="G11" s="9">
        <v>3465</v>
      </c>
      <c r="H11" s="9">
        <v>580</v>
      </c>
      <c r="I11" s="10">
        <v>4212</v>
      </c>
      <c r="J11" s="5">
        <f>B11*C11*D11*E11*F11*G11*H11*I11</f>
        <v>5.816528901417282E+22</v>
      </c>
    </row>
    <row r="12" spans="1:10" ht="12">
      <c r="A12" s="7">
        <v>2</v>
      </c>
      <c r="B12" s="11">
        <v>345</v>
      </c>
      <c r="C12" s="12">
        <v>3627</v>
      </c>
      <c r="D12" s="12">
        <v>2516</v>
      </c>
      <c r="E12" s="12">
        <v>132</v>
      </c>
      <c r="F12" s="12">
        <v>27</v>
      </c>
      <c r="G12" s="12">
        <v>2784</v>
      </c>
      <c r="H12" s="12">
        <v>1750</v>
      </c>
      <c r="I12" s="13">
        <v>1064</v>
      </c>
      <c r="J12" s="5">
        <f aca="true" t="shared" si="0" ref="J12:J18">B12*C12*D12*E12*F12*G12*H12*I12</f>
        <v>5.816528901417282E+22</v>
      </c>
    </row>
    <row r="13" spans="1:10" ht="12">
      <c r="A13" s="7">
        <v>3</v>
      </c>
      <c r="B13" s="11">
        <v>1404</v>
      </c>
      <c r="C13" s="12">
        <v>1740</v>
      </c>
      <c r="D13" s="12">
        <v>1155</v>
      </c>
      <c r="E13" s="12">
        <v>2907</v>
      </c>
      <c r="F13" s="12">
        <v>736</v>
      </c>
      <c r="G13" s="12">
        <v>248</v>
      </c>
      <c r="H13" s="12">
        <v>259</v>
      </c>
      <c r="I13" s="13">
        <v>150</v>
      </c>
      <c r="J13" s="5">
        <f t="shared" si="0"/>
        <v>5.8165289014172825E+22</v>
      </c>
    </row>
    <row r="14" spans="1:10" ht="12">
      <c r="A14" s="7">
        <v>4</v>
      </c>
      <c r="B14" s="11">
        <v>266</v>
      </c>
      <c r="C14" s="12">
        <v>7000</v>
      </c>
      <c r="D14" s="12">
        <v>464</v>
      </c>
      <c r="E14" s="12">
        <v>162</v>
      </c>
      <c r="F14" s="12">
        <v>44</v>
      </c>
      <c r="G14" s="12">
        <v>7548</v>
      </c>
      <c r="H14" s="12">
        <v>1209</v>
      </c>
      <c r="I14" s="13">
        <v>1035</v>
      </c>
      <c r="J14" s="5">
        <f t="shared" si="0"/>
        <v>5.816528901417282E+22</v>
      </c>
    </row>
    <row r="15" spans="1:10" ht="12">
      <c r="A15" s="7">
        <v>5</v>
      </c>
      <c r="B15" s="11">
        <v>4620</v>
      </c>
      <c r="C15" s="12">
        <v>1292</v>
      </c>
      <c r="D15" s="12">
        <v>3159</v>
      </c>
      <c r="E15" s="12">
        <v>435</v>
      </c>
      <c r="F15" s="12">
        <v>2072</v>
      </c>
      <c r="G15" s="12">
        <v>50</v>
      </c>
      <c r="H15" s="12">
        <v>2208</v>
      </c>
      <c r="I15" s="13">
        <v>31</v>
      </c>
      <c r="J15" s="5">
        <f t="shared" si="0"/>
        <v>5.8165289014172825E+22</v>
      </c>
    </row>
    <row r="16" spans="1:10" ht="12">
      <c r="A16" s="7">
        <v>6</v>
      </c>
      <c r="B16" s="11">
        <v>3712</v>
      </c>
      <c r="C16" s="12">
        <v>54</v>
      </c>
      <c r="D16" s="12">
        <v>798</v>
      </c>
      <c r="E16" s="12">
        <v>875</v>
      </c>
      <c r="F16" s="12">
        <v>4836</v>
      </c>
      <c r="G16" s="12">
        <v>460</v>
      </c>
      <c r="H16" s="12">
        <v>99</v>
      </c>
      <c r="I16" s="13">
        <v>1887</v>
      </c>
      <c r="J16" s="5">
        <f t="shared" si="0"/>
        <v>5.816528901417282E+22</v>
      </c>
    </row>
    <row r="17" spans="1:10" ht="12">
      <c r="A17" s="7">
        <v>7</v>
      </c>
      <c r="B17" s="11">
        <v>186</v>
      </c>
      <c r="C17" s="12">
        <v>368</v>
      </c>
      <c r="D17" s="12">
        <v>200</v>
      </c>
      <c r="E17" s="12">
        <v>518</v>
      </c>
      <c r="F17" s="12">
        <v>1305</v>
      </c>
      <c r="G17" s="12">
        <v>1053</v>
      </c>
      <c r="H17" s="12">
        <v>3876</v>
      </c>
      <c r="I17" s="13">
        <v>1540</v>
      </c>
      <c r="J17" s="5">
        <f t="shared" si="0"/>
        <v>5.816528901417282E+22</v>
      </c>
    </row>
    <row r="18" spans="1:10" ht="12">
      <c r="A18" s="7">
        <v>8</v>
      </c>
      <c r="B18" s="14">
        <v>5661</v>
      </c>
      <c r="C18" s="15">
        <v>33</v>
      </c>
      <c r="D18" s="15">
        <v>1380</v>
      </c>
      <c r="E18" s="15">
        <v>1612</v>
      </c>
      <c r="F18" s="15">
        <v>5250</v>
      </c>
      <c r="G18" s="15">
        <v>133</v>
      </c>
      <c r="H18" s="15">
        <v>216</v>
      </c>
      <c r="I18" s="16">
        <v>928</v>
      </c>
      <c r="J18" s="5">
        <f t="shared" si="0"/>
        <v>5.8165289014172825E+22</v>
      </c>
    </row>
    <row r="20" spans="1:10" ht="12">
      <c r="A20" s="7" t="s">
        <v>5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/>
    </row>
    <row r="21" spans="1:10" ht="12">
      <c r="A21" s="7">
        <v>1</v>
      </c>
      <c r="B21" s="8">
        <v>506</v>
      </c>
      <c r="C21" s="9">
        <v>4216</v>
      </c>
      <c r="D21" s="9">
        <v>481</v>
      </c>
      <c r="E21" s="9">
        <v>30</v>
      </c>
      <c r="F21" s="9">
        <v>756</v>
      </c>
      <c r="G21" s="9">
        <v>8700</v>
      </c>
      <c r="H21" s="9">
        <v>1680</v>
      </c>
      <c r="I21" s="10">
        <v>171</v>
      </c>
      <c r="J21" s="5">
        <f>B21*C21*D21*E21*F21*G21*H21*I21</f>
        <v>5.8165289014172825E+22</v>
      </c>
    </row>
    <row r="22" spans="1:10" ht="12">
      <c r="A22" s="7">
        <v>2</v>
      </c>
      <c r="B22" s="11">
        <v>64</v>
      </c>
      <c r="C22" s="12">
        <v>444</v>
      </c>
      <c r="D22" s="12">
        <v>651</v>
      </c>
      <c r="E22" s="12">
        <v>5175</v>
      </c>
      <c r="F22" s="12">
        <v>494</v>
      </c>
      <c r="G22" s="12">
        <v>1400</v>
      </c>
      <c r="H22" s="12">
        <v>319</v>
      </c>
      <c r="I22" s="13">
        <v>2754</v>
      </c>
      <c r="J22" s="5">
        <f aca="true" t="shared" si="1" ref="J22:J28">B22*C22*D22*E22*F22*G22*H22*I22</f>
        <v>5.816528901417282E+22</v>
      </c>
    </row>
    <row r="23" spans="1:10" ht="12">
      <c r="A23" s="7">
        <v>3</v>
      </c>
      <c r="B23" s="11">
        <v>57</v>
      </c>
      <c r="C23" s="12">
        <v>5040</v>
      </c>
      <c r="D23" s="12">
        <v>2900</v>
      </c>
      <c r="E23" s="12">
        <v>2268</v>
      </c>
      <c r="F23" s="12">
        <v>5</v>
      </c>
      <c r="G23" s="12">
        <v>2886</v>
      </c>
      <c r="H23" s="12">
        <v>1054</v>
      </c>
      <c r="I23" s="13">
        <v>2024</v>
      </c>
      <c r="J23" s="5">
        <f t="shared" si="1"/>
        <v>5.816528901417282E+22</v>
      </c>
    </row>
    <row r="24" spans="1:10" ht="12">
      <c r="A24" s="7">
        <v>4</v>
      </c>
      <c r="B24" s="11">
        <v>459</v>
      </c>
      <c r="C24" s="12">
        <v>1914</v>
      </c>
      <c r="D24" s="12">
        <v>350</v>
      </c>
      <c r="E24" s="12">
        <v>1976</v>
      </c>
      <c r="F24" s="12">
        <v>1725</v>
      </c>
      <c r="G24" s="12">
        <v>1953</v>
      </c>
      <c r="H24" s="12">
        <v>148</v>
      </c>
      <c r="I24" s="13">
        <v>192</v>
      </c>
      <c r="J24" s="5">
        <f t="shared" si="1"/>
        <v>5.816528901417282E+22</v>
      </c>
    </row>
    <row r="25" spans="1:10" ht="12">
      <c r="A25" s="7">
        <v>5</v>
      </c>
      <c r="B25" s="11">
        <v>6525</v>
      </c>
      <c r="C25" s="12">
        <v>567</v>
      </c>
      <c r="D25" s="12">
        <v>228</v>
      </c>
      <c r="E25" s="12">
        <v>2240</v>
      </c>
      <c r="F25" s="12">
        <v>3162</v>
      </c>
      <c r="G25" s="12">
        <v>253</v>
      </c>
      <c r="H25" s="12">
        <v>40</v>
      </c>
      <c r="I25" s="13">
        <v>962</v>
      </c>
      <c r="J25" s="5">
        <f t="shared" si="1"/>
        <v>5.816528901417282E+22</v>
      </c>
    </row>
    <row r="26" spans="1:10" ht="12">
      <c r="A26" s="7">
        <v>6</v>
      </c>
      <c r="B26" s="11">
        <v>1050</v>
      </c>
      <c r="C26" s="12">
        <v>247</v>
      </c>
      <c r="D26" s="12">
        <v>3672</v>
      </c>
      <c r="E26" s="12">
        <v>638</v>
      </c>
      <c r="F26" s="12">
        <v>333</v>
      </c>
      <c r="G26" s="12">
        <v>48</v>
      </c>
      <c r="H26" s="12">
        <v>6900</v>
      </c>
      <c r="I26" s="13">
        <v>868</v>
      </c>
      <c r="J26" s="5">
        <f t="shared" si="1"/>
        <v>5.816528901417282E+22</v>
      </c>
    </row>
    <row r="27" spans="1:10" ht="12">
      <c r="A27" s="7">
        <v>7</v>
      </c>
      <c r="B27" s="11">
        <v>3848</v>
      </c>
      <c r="C27" s="12">
        <v>10</v>
      </c>
      <c r="D27" s="12">
        <v>1518</v>
      </c>
      <c r="E27" s="12">
        <v>527</v>
      </c>
      <c r="F27" s="12">
        <v>6720</v>
      </c>
      <c r="G27" s="12">
        <v>76</v>
      </c>
      <c r="H27" s="12">
        <v>1701</v>
      </c>
      <c r="I27" s="13">
        <v>2175</v>
      </c>
      <c r="J27" s="5">
        <f t="shared" si="1"/>
        <v>5.816528901417282E+22</v>
      </c>
    </row>
    <row r="28" spans="1:10" ht="12">
      <c r="A28" s="7">
        <v>8</v>
      </c>
      <c r="B28" s="14">
        <v>2604</v>
      </c>
      <c r="C28" s="15">
        <v>2300</v>
      </c>
      <c r="D28" s="15">
        <v>144</v>
      </c>
      <c r="E28" s="15">
        <v>111</v>
      </c>
      <c r="F28" s="15">
        <v>2552</v>
      </c>
      <c r="G28" s="15">
        <v>918</v>
      </c>
      <c r="H28" s="15">
        <v>1482</v>
      </c>
      <c r="I28" s="16">
        <v>175</v>
      </c>
      <c r="J28" s="5">
        <f t="shared" si="1"/>
        <v>5.816528901417282E+22</v>
      </c>
    </row>
    <row r="30" spans="1:10" ht="12">
      <c r="A30" s="7" t="s">
        <v>6</v>
      </c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/>
    </row>
    <row r="31" spans="1:10" ht="12">
      <c r="A31" s="7">
        <v>1</v>
      </c>
      <c r="B31" s="8">
        <v>1860</v>
      </c>
      <c r="C31" s="9">
        <v>1196</v>
      </c>
      <c r="D31" s="9">
        <v>153</v>
      </c>
      <c r="E31" s="9">
        <v>1221</v>
      </c>
      <c r="F31" s="9">
        <v>232</v>
      </c>
      <c r="G31" s="9">
        <v>864</v>
      </c>
      <c r="H31" s="9">
        <v>2850</v>
      </c>
      <c r="I31" s="10">
        <v>245</v>
      </c>
      <c r="J31" s="5">
        <f>B31*C31*D31*E31*F31*G31*H31*I31</f>
        <v>5.816528901417282E+22</v>
      </c>
    </row>
    <row r="32" spans="1:10" ht="12">
      <c r="A32" s="7">
        <v>2</v>
      </c>
      <c r="B32" s="11">
        <v>7400</v>
      </c>
      <c r="C32" s="12">
        <v>14</v>
      </c>
      <c r="D32" s="12">
        <v>138</v>
      </c>
      <c r="E32" s="12">
        <v>496</v>
      </c>
      <c r="F32" s="12">
        <v>7140</v>
      </c>
      <c r="G32" s="12">
        <v>836</v>
      </c>
      <c r="H32" s="12">
        <v>1215</v>
      </c>
      <c r="I32" s="13">
        <v>1131</v>
      </c>
      <c r="J32" s="5">
        <f aca="true" t="shared" si="2" ref="J32:J38">B32*C32*D32*E32*F32*G32*H32*I32</f>
        <v>5.816528901417282E+22</v>
      </c>
    </row>
    <row r="33" spans="1:10" ht="12">
      <c r="A33" s="7">
        <v>3</v>
      </c>
      <c r="B33" s="11">
        <v>1470</v>
      </c>
      <c r="C33" s="12">
        <v>475</v>
      </c>
      <c r="D33" s="12">
        <v>3456</v>
      </c>
      <c r="E33" s="12">
        <v>58</v>
      </c>
      <c r="F33" s="12">
        <v>3663</v>
      </c>
      <c r="G33" s="12">
        <v>51</v>
      </c>
      <c r="H33" s="12">
        <v>3588</v>
      </c>
      <c r="I33" s="13">
        <v>620</v>
      </c>
      <c r="J33" s="5">
        <f t="shared" si="2"/>
        <v>5.8165289014172825E+22</v>
      </c>
    </row>
    <row r="34" spans="1:10" ht="12">
      <c r="A34" s="7">
        <v>4</v>
      </c>
      <c r="B34" s="11">
        <v>3393</v>
      </c>
      <c r="C34" s="12">
        <v>405</v>
      </c>
      <c r="D34" s="12">
        <v>2508</v>
      </c>
      <c r="E34" s="12">
        <v>2380</v>
      </c>
      <c r="F34" s="12">
        <v>2976</v>
      </c>
      <c r="G34" s="12">
        <v>23</v>
      </c>
      <c r="H34" s="12">
        <v>56</v>
      </c>
      <c r="I34" s="13">
        <v>1850</v>
      </c>
      <c r="J34" s="5">
        <f t="shared" si="2"/>
        <v>5.816528901417282E+22</v>
      </c>
    </row>
    <row r="35" spans="1:10" ht="12">
      <c r="A35" s="7">
        <v>5</v>
      </c>
      <c r="B35" s="11">
        <v>432</v>
      </c>
      <c r="C35" s="12">
        <v>174</v>
      </c>
      <c r="D35" s="12">
        <v>490</v>
      </c>
      <c r="E35" s="12">
        <v>3800</v>
      </c>
      <c r="F35" s="12">
        <v>897</v>
      </c>
      <c r="G35" s="12">
        <v>1395</v>
      </c>
      <c r="H35" s="12">
        <v>1628</v>
      </c>
      <c r="I35" s="13">
        <v>204</v>
      </c>
      <c r="J35" s="5">
        <f t="shared" si="2"/>
        <v>5.816528901417282E+22</v>
      </c>
    </row>
    <row r="36" spans="1:10" ht="12">
      <c r="A36" s="7">
        <v>6</v>
      </c>
      <c r="B36" s="11">
        <v>627</v>
      </c>
      <c r="C36" s="12">
        <v>5355</v>
      </c>
      <c r="D36" s="12">
        <v>1508</v>
      </c>
      <c r="E36" s="12">
        <v>1620</v>
      </c>
      <c r="F36" s="12">
        <v>7</v>
      </c>
      <c r="G36" s="12">
        <v>5550</v>
      </c>
      <c r="H36" s="12">
        <v>992</v>
      </c>
      <c r="I36" s="13">
        <v>184</v>
      </c>
      <c r="J36" s="5">
        <f t="shared" si="2"/>
        <v>5.816528901417282E+22</v>
      </c>
    </row>
    <row r="37" spans="1:10" ht="12">
      <c r="A37" s="7">
        <v>7</v>
      </c>
      <c r="B37" s="11">
        <v>68</v>
      </c>
      <c r="C37" s="12">
        <v>4884</v>
      </c>
      <c r="D37" s="12">
        <v>465</v>
      </c>
      <c r="E37" s="12">
        <v>2691</v>
      </c>
      <c r="F37" s="12">
        <v>950</v>
      </c>
      <c r="G37" s="12">
        <v>1960</v>
      </c>
      <c r="H37" s="12">
        <v>29</v>
      </c>
      <c r="I37" s="13">
        <v>2592</v>
      </c>
      <c r="J37" s="5">
        <f t="shared" si="2"/>
        <v>5.816528901417282E+22</v>
      </c>
    </row>
    <row r="38" spans="1:10" ht="12">
      <c r="A38" s="7">
        <v>8</v>
      </c>
      <c r="B38" s="14">
        <v>46</v>
      </c>
      <c r="C38" s="15">
        <v>3968</v>
      </c>
      <c r="D38" s="15">
        <v>925</v>
      </c>
      <c r="E38" s="15">
        <v>42</v>
      </c>
      <c r="F38" s="15">
        <v>540</v>
      </c>
      <c r="G38" s="15">
        <v>4524</v>
      </c>
      <c r="H38" s="15">
        <v>1785</v>
      </c>
      <c r="I38" s="16">
        <v>1881</v>
      </c>
      <c r="J38" s="5">
        <f t="shared" si="2"/>
        <v>5.816528901417282E+22</v>
      </c>
    </row>
    <row r="40" spans="1:10" ht="12">
      <c r="A40" s="7" t="s">
        <v>7</v>
      </c>
      <c r="B40" s="7">
        <v>1</v>
      </c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/>
    </row>
    <row r="41" spans="1:10" ht="12">
      <c r="A41" s="7">
        <v>1</v>
      </c>
      <c r="B41" s="8">
        <v>5328</v>
      </c>
      <c r="C41" s="9">
        <v>3</v>
      </c>
      <c r="D41" s="9">
        <v>1932</v>
      </c>
      <c r="E41" s="9">
        <v>3100</v>
      </c>
      <c r="F41" s="9">
        <v>2730</v>
      </c>
      <c r="G41" s="9">
        <v>95</v>
      </c>
      <c r="H41" s="9">
        <v>2376</v>
      </c>
      <c r="I41" s="10">
        <v>986</v>
      </c>
      <c r="J41" s="5">
        <f>B41*C41*D41*E41*F41*G41*H41*I41</f>
        <v>5.816528901417282E+22</v>
      </c>
    </row>
    <row r="42" spans="1:10" ht="12">
      <c r="A42" s="7">
        <v>2</v>
      </c>
      <c r="B42" s="11">
        <v>2046</v>
      </c>
      <c r="C42" s="12">
        <v>391</v>
      </c>
      <c r="D42" s="12">
        <v>104</v>
      </c>
      <c r="E42" s="12">
        <v>370</v>
      </c>
      <c r="F42" s="12">
        <v>1827</v>
      </c>
      <c r="G42" s="12">
        <v>2025</v>
      </c>
      <c r="H42" s="12">
        <v>3648</v>
      </c>
      <c r="I42" s="13">
        <v>140</v>
      </c>
      <c r="J42" s="5">
        <f aca="true" t="shared" si="3" ref="J42:J48">B42*C42*D42*E42*F42*G42*H42*I42</f>
        <v>5.8165289014172825E+22</v>
      </c>
    </row>
    <row r="43" spans="1:10" ht="12">
      <c r="A43" s="7">
        <v>3</v>
      </c>
      <c r="B43" s="11">
        <v>3944</v>
      </c>
      <c r="C43" s="12">
        <v>594</v>
      </c>
      <c r="D43" s="12">
        <v>570</v>
      </c>
      <c r="E43" s="12">
        <v>455</v>
      </c>
      <c r="F43" s="12">
        <v>9300</v>
      </c>
      <c r="G43" s="12">
        <v>644</v>
      </c>
      <c r="H43" s="12">
        <v>9</v>
      </c>
      <c r="I43" s="13">
        <v>1776</v>
      </c>
      <c r="J43" s="5">
        <f t="shared" si="3"/>
        <v>5.816528901417282E+22</v>
      </c>
    </row>
    <row r="44" spans="1:10" ht="12">
      <c r="A44" s="7">
        <v>4</v>
      </c>
      <c r="B44" s="11">
        <v>420</v>
      </c>
      <c r="C44" s="12">
        <v>1216</v>
      </c>
      <c r="D44" s="12">
        <v>6075</v>
      </c>
      <c r="E44" s="12">
        <v>609</v>
      </c>
      <c r="F44" s="12">
        <v>1480</v>
      </c>
      <c r="G44" s="12">
        <v>26</v>
      </c>
      <c r="H44" s="12">
        <v>2346</v>
      </c>
      <c r="I44" s="13">
        <v>341</v>
      </c>
      <c r="J44" s="5">
        <f t="shared" si="3"/>
        <v>5.816528901417282E+22</v>
      </c>
    </row>
    <row r="45" spans="1:10" ht="12">
      <c r="A45" s="7">
        <v>5</v>
      </c>
      <c r="B45" s="11">
        <v>190</v>
      </c>
      <c r="C45" s="12">
        <v>3640</v>
      </c>
      <c r="D45" s="12">
        <v>493</v>
      </c>
      <c r="E45" s="12">
        <v>1782</v>
      </c>
      <c r="F45" s="12">
        <v>4</v>
      </c>
      <c r="G45" s="12">
        <v>7104</v>
      </c>
      <c r="H45" s="12">
        <v>2325</v>
      </c>
      <c r="I45" s="13">
        <v>1449</v>
      </c>
      <c r="J45" s="5">
        <f t="shared" si="3"/>
        <v>5.816528901417282E+22</v>
      </c>
    </row>
    <row r="46" spans="1:10" ht="12">
      <c r="A46" s="7">
        <v>6</v>
      </c>
      <c r="B46" s="11">
        <v>2700</v>
      </c>
      <c r="C46" s="12">
        <v>2436</v>
      </c>
      <c r="D46" s="12">
        <v>105</v>
      </c>
      <c r="E46" s="12">
        <v>2736</v>
      </c>
      <c r="F46" s="12">
        <v>782</v>
      </c>
      <c r="G46" s="12">
        <v>2728</v>
      </c>
      <c r="H46" s="12">
        <v>185</v>
      </c>
      <c r="I46" s="13">
        <v>78</v>
      </c>
      <c r="J46" s="5">
        <f t="shared" si="3"/>
        <v>5.8165289014172825E+22</v>
      </c>
    </row>
    <row r="47" spans="1:10" ht="12">
      <c r="A47" s="7">
        <v>7</v>
      </c>
      <c r="B47" s="11">
        <v>483</v>
      </c>
      <c r="C47" s="12">
        <v>6975</v>
      </c>
      <c r="D47" s="12">
        <v>2368</v>
      </c>
      <c r="E47" s="12">
        <v>12</v>
      </c>
      <c r="F47" s="12">
        <v>297</v>
      </c>
      <c r="G47" s="12">
        <v>2958</v>
      </c>
      <c r="H47" s="12">
        <v>910</v>
      </c>
      <c r="I47" s="13">
        <v>760</v>
      </c>
      <c r="J47" s="5">
        <f t="shared" si="3"/>
        <v>5.8165289014172825E+22</v>
      </c>
    </row>
    <row r="48" spans="1:10" ht="12">
      <c r="A48" s="7">
        <v>8</v>
      </c>
      <c r="B48" s="14">
        <v>13</v>
      </c>
      <c r="C48" s="15">
        <v>1110</v>
      </c>
      <c r="D48" s="15">
        <v>682</v>
      </c>
      <c r="E48" s="15">
        <v>3128</v>
      </c>
      <c r="F48" s="15">
        <v>912</v>
      </c>
      <c r="G48" s="15">
        <v>315</v>
      </c>
      <c r="H48" s="15">
        <v>812</v>
      </c>
      <c r="I48" s="16">
        <v>8100</v>
      </c>
      <c r="J48" s="5">
        <f t="shared" si="3"/>
        <v>5.816528901417282E+22</v>
      </c>
    </row>
    <row r="50" spans="1:10" ht="12">
      <c r="A50" s="7" t="s">
        <v>8</v>
      </c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/>
    </row>
    <row r="51" spans="1:10" ht="12">
      <c r="A51" s="7">
        <v>1</v>
      </c>
      <c r="B51" s="8">
        <v>1820</v>
      </c>
      <c r="C51" s="9">
        <v>1140</v>
      </c>
      <c r="D51" s="9">
        <v>891</v>
      </c>
      <c r="E51" s="9">
        <v>4437</v>
      </c>
      <c r="F51" s="9">
        <v>1184</v>
      </c>
      <c r="G51" s="9">
        <v>8</v>
      </c>
      <c r="H51" s="9">
        <v>161</v>
      </c>
      <c r="I51" s="10">
        <v>4650</v>
      </c>
      <c r="J51" s="5">
        <f>B51*C51*D51*E51*F51*G51*H51*I51</f>
        <v>5.816528901417282E+22</v>
      </c>
    </row>
    <row r="52" spans="1:10" ht="12">
      <c r="A52" s="7">
        <v>2</v>
      </c>
      <c r="B52" s="11">
        <v>406</v>
      </c>
      <c r="C52" s="12">
        <v>5400</v>
      </c>
      <c r="D52" s="12">
        <v>304</v>
      </c>
      <c r="E52" s="12">
        <v>210</v>
      </c>
      <c r="F52" s="12">
        <v>1364</v>
      </c>
      <c r="G52" s="12">
        <v>4692</v>
      </c>
      <c r="H52" s="12">
        <v>39</v>
      </c>
      <c r="I52" s="13">
        <v>1665</v>
      </c>
      <c r="J52" s="5">
        <f aca="true" t="shared" si="4" ref="J52:J58">B52*C52*D52*E52*F52*G52*H52*I52</f>
        <v>5.816528901417282E+22</v>
      </c>
    </row>
    <row r="53" spans="1:10" ht="12">
      <c r="A53" s="7">
        <v>3</v>
      </c>
      <c r="B53" s="11">
        <v>775</v>
      </c>
      <c r="C53" s="12">
        <v>966</v>
      </c>
      <c r="D53" s="12">
        <v>2</v>
      </c>
      <c r="E53" s="12">
        <v>4736</v>
      </c>
      <c r="F53" s="12">
        <v>1479</v>
      </c>
      <c r="G53" s="12">
        <v>2673</v>
      </c>
      <c r="H53" s="12">
        <v>380</v>
      </c>
      <c r="I53" s="13">
        <v>5460</v>
      </c>
      <c r="J53" s="5">
        <f t="shared" si="4"/>
        <v>5.816528901417282E+22</v>
      </c>
    </row>
    <row r="54" spans="1:10" ht="12">
      <c r="A54" s="7">
        <v>4</v>
      </c>
      <c r="B54" s="11">
        <v>555</v>
      </c>
      <c r="C54" s="12">
        <v>117</v>
      </c>
      <c r="D54" s="12">
        <v>1564</v>
      </c>
      <c r="E54" s="12">
        <v>4092</v>
      </c>
      <c r="F54" s="12">
        <v>35</v>
      </c>
      <c r="G54" s="12">
        <v>1824</v>
      </c>
      <c r="H54" s="12">
        <v>1350</v>
      </c>
      <c r="I54" s="13">
        <v>1624</v>
      </c>
      <c r="J54" s="5">
        <f t="shared" si="4"/>
        <v>5.8165289014172825E+22</v>
      </c>
    </row>
    <row r="55" spans="1:10" ht="12">
      <c r="A55" s="7">
        <v>5</v>
      </c>
      <c r="B55" s="11">
        <v>6</v>
      </c>
      <c r="C55" s="12">
        <v>592</v>
      </c>
      <c r="D55" s="12">
        <v>6200</v>
      </c>
      <c r="E55" s="12">
        <v>322</v>
      </c>
      <c r="F55" s="12">
        <v>855</v>
      </c>
      <c r="G55" s="12">
        <v>1365</v>
      </c>
      <c r="H55" s="12">
        <v>5916</v>
      </c>
      <c r="I55" s="13">
        <v>1188</v>
      </c>
      <c r="J55" s="5">
        <f t="shared" si="4"/>
        <v>5.816528901417282E+22</v>
      </c>
    </row>
    <row r="56" spans="1:10" ht="12">
      <c r="A56" s="7">
        <v>6</v>
      </c>
      <c r="B56" s="11">
        <v>3519</v>
      </c>
      <c r="C56" s="12">
        <v>1023</v>
      </c>
      <c r="D56" s="12">
        <v>2220</v>
      </c>
      <c r="E56" s="12">
        <v>52</v>
      </c>
      <c r="F56" s="12">
        <v>4050</v>
      </c>
      <c r="G56" s="12">
        <v>203</v>
      </c>
      <c r="H56" s="12">
        <v>280</v>
      </c>
      <c r="I56" s="13">
        <v>608</v>
      </c>
      <c r="J56" s="5">
        <f t="shared" si="4"/>
        <v>5.816528901417282E+22</v>
      </c>
    </row>
    <row r="57" spans="1:10" ht="12">
      <c r="A57" s="7">
        <v>7</v>
      </c>
      <c r="B57" s="11">
        <v>3564</v>
      </c>
      <c r="C57" s="12">
        <v>1972</v>
      </c>
      <c r="D57" s="12">
        <v>4095</v>
      </c>
      <c r="E57" s="12">
        <v>285</v>
      </c>
      <c r="F57" s="12">
        <v>1288</v>
      </c>
      <c r="G57" s="12">
        <v>1550</v>
      </c>
      <c r="H57" s="12">
        <v>3552</v>
      </c>
      <c r="I57" s="17">
        <v>1</v>
      </c>
      <c r="J57" s="5">
        <f t="shared" si="4"/>
        <v>5.816528901417282E+22</v>
      </c>
    </row>
    <row r="58" spans="1:10" ht="12">
      <c r="A58" s="7">
        <v>8</v>
      </c>
      <c r="B58" s="14">
        <v>2432</v>
      </c>
      <c r="C58" s="15">
        <v>70</v>
      </c>
      <c r="D58" s="15">
        <v>1218</v>
      </c>
      <c r="E58" s="15">
        <v>675</v>
      </c>
      <c r="F58" s="15">
        <v>156</v>
      </c>
      <c r="G58" s="15">
        <v>740</v>
      </c>
      <c r="H58" s="15">
        <v>3069</v>
      </c>
      <c r="I58" s="16">
        <v>1173</v>
      </c>
      <c r="J58" s="5">
        <f t="shared" si="4"/>
        <v>5.816528901417282E+22</v>
      </c>
    </row>
    <row r="60" spans="1:10" ht="12">
      <c r="A60" s="7" t="s">
        <v>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/>
    </row>
    <row r="61" spans="1:10" ht="12">
      <c r="A61" s="7">
        <v>1</v>
      </c>
      <c r="B61" s="8">
        <v>87</v>
      </c>
      <c r="C61" s="9">
        <v>3888</v>
      </c>
      <c r="D61" s="9">
        <v>1900</v>
      </c>
      <c r="E61" s="9">
        <v>2940</v>
      </c>
      <c r="F61" s="9">
        <v>155</v>
      </c>
      <c r="G61" s="9">
        <v>1794</v>
      </c>
      <c r="H61" s="9">
        <v>34</v>
      </c>
      <c r="I61" s="10">
        <v>3256</v>
      </c>
      <c r="J61" s="5">
        <f>B61*C61*D61*E61*F61*G61*H61*I61</f>
        <v>5.8165289014172825E+22</v>
      </c>
    </row>
    <row r="62" spans="1:10" ht="12">
      <c r="A62" s="7">
        <v>2</v>
      </c>
      <c r="B62" s="11">
        <v>595</v>
      </c>
      <c r="C62" s="12">
        <v>1254</v>
      </c>
      <c r="D62" s="12">
        <v>270</v>
      </c>
      <c r="E62" s="12">
        <v>3016</v>
      </c>
      <c r="F62" s="12">
        <v>2775</v>
      </c>
      <c r="G62" s="12">
        <v>63</v>
      </c>
      <c r="H62" s="12">
        <v>92</v>
      </c>
      <c r="I62" s="13">
        <v>5952</v>
      </c>
      <c r="J62" s="5">
        <f aca="true" t="shared" si="5" ref="J62:J68">B62*C62*D62*E62*F62*G62*H62*I62</f>
        <v>5.8165289014172825E+22</v>
      </c>
    </row>
    <row r="63" spans="1:10" ht="12">
      <c r="A63" s="7">
        <v>3</v>
      </c>
      <c r="B63" s="11">
        <v>814</v>
      </c>
      <c r="C63" s="12">
        <v>136</v>
      </c>
      <c r="D63" s="12">
        <v>299</v>
      </c>
      <c r="E63" s="12">
        <v>930</v>
      </c>
      <c r="F63" s="12">
        <v>980</v>
      </c>
      <c r="G63" s="12">
        <v>5700</v>
      </c>
      <c r="H63" s="12">
        <v>1296</v>
      </c>
      <c r="I63" s="13">
        <v>261</v>
      </c>
      <c r="J63" s="5">
        <f t="shared" si="5"/>
        <v>5.816528901417282E+22</v>
      </c>
    </row>
    <row r="64" spans="1:10" ht="12">
      <c r="A64" s="7">
        <v>4</v>
      </c>
      <c r="B64" s="11">
        <v>1984</v>
      </c>
      <c r="C64" s="12">
        <v>276</v>
      </c>
      <c r="D64" s="12">
        <v>21</v>
      </c>
      <c r="E64" s="12">
        <v>8325</v>
      </c>
      <c r="F64" s="12">
        <v>754</v>
      </c>
      <c r="G64" s="12">
        <v>1080</v>
      </c>
      <c r="H64" s="12">
        <v>209</v>
      </c>
      <c r="I64" s="13">
        <v>3570</v>
      </c>
      <c r="J64" s="5">
        <f t="shared" si="5"/>
        <v>5.816528901417282E+22</v>
      </c>
    </row>
    <row r="65" spans="1:10" ht="12">
      <c r="A65" s="7">
        <v>5</v>
      </c>
      <c r="B65" s="11">
        <v>2392</v>
      </c>
      <c r="C65" s="12">
        <v>310</v>
      </c>
      <c r="D65" s="12">
        <v>2442</v>
      </c>
      <c r="E65" s="12">
        <v>17</v>
      </c>
      <c r="F65" s="12">
        <v>5184</v>
      </c>
      <c r="G65" s="12">
        <v>116</v>
      </c>
      <c r="H65" s="12">
        <v>2205</v>
      </c>
      <c r="I65" s="13">
        <v>1425</v>
      </c>
      <c r="J65" s="5">
        <f t="shared" si="5"/>
        <v>5.816528901417282E+22</v>
      </c>
    </row>
    <row r="66" spans="1:10" ht="12">
      <c r="A66" s="7">
        <v>6</v>
      </c>
      <c r="B66" s="11">
        <v>84</v>
      </c>
      <c r="C66" s="12">
        <v>3700</v>
      </c>
      <c r="D66" s="12">
        <v>4464</v>
      </c>
      <c r="E66" s="12">
        <v>69</v>
      </c>
      <c r="F66" s="12">
        <v>1672</v>
      </c>
      <c r="G66" s="12">
        <v>1190</v>
      </c>
      <c r="H66" s="12">
        <v>2262</v>
      </c>
      <c r="I66" s="13">
        <v>135</v>
      </c>
      <c r="J66" s="5">
        <f t="shared" si="5"/>
        <v>5.816528901417282E+22</v>
      </c>
    </row>
    <row r="67" spans="1:10" ht="12">
      <c r="A67" s="7">
        <v>7</v>
      </c>
      <c r="B67" s="11">
        <v>4275</v>
      </c>
      <c r="C67" s="12">
        <v>735</v>
      </c>
      <c r="D67" s="12">
        <v>348</v>
      </c>
      <c r="E67" s="12">
        <v>1728</v>
      </c>
      <c r="F67" s="12">
        <v>102</v>
      </c>
      <c r="G67" s="12">
        <v>407</v>
      </c>
      <c r="H67" s="12">
        <v>1240</v>
      </c>
      <c r="I67" s="13">
        <v>598</v>
      </c>
      <c r="J67" s="5">
        <f t="shared" si="5"/>
        <v>5.8165289014172825E+22</v>
      </c>
    </row>
    <row r="68" spans="1:10" ht="12">
      <c r="A68" s="7">
        <v>8</v>
      </c>
      <c r="B68" s="14">
        <v>810</v>
      </c>
      <c r="C68" s="15">
        <v>377</v>
      </c>
      <c r="D68" s="15">
        <v>4760</v>
      </c>
      <c r="E68" s="15">
        <v>418</v>
      </c>
      <c r="F68" s="15">
        <v>207</v>
      </c>
      <c r="G68" s="15">
        <v>1488</v>
      </c>
      <c r="H68" s="19">
        <v>11100</v>
      </c>
      <c r="I68" s="16">
        <v>28</v>
      </c>
      <c r="J68" s="5">
        <f t="shared" si="5"/>
        <v>5.8165289014172825E+22</v>
      </c>
    </row>
    <row r="70" spans="1:10" ht="12">
      <c r="A70" s="7" t="s">
        <v>10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/>
    </row>
    <row r="71" spans="1:10" ht="12">
      <c r="A71" s="7">
        <v>1</v>
      </c>
      <c r="B71" s="8">
        <v>1134</v>
      </c>
      <c r="C71" s="9">
        <v>725</v>
      </c>
      <c r="D71" s="9">
        <v>4480</v>
      </c>
      <c r="E71" s="9">
        <v>38</v>
      </c>
      <c r="F71" s="9">
        <v>2277</v>
      </c>
      <c r="G71" s="9">
        <v>1581</v>
      </c>
      <c r="H71" s="9">
        <v>5772</v>
      </c>
      <c r="I71" s="10">
        <v>20</v>
      </c>
      <c r="J71" s="5">
        <f>B71*C71*D71*E71*F71*G71*H71*I71</f>
        <v>5.8165289014172825E+22</v>
      </c>
    </row>
    <row r="72" spans="1:10" ht="12">
      <c r="A72" s="7">
        <v>2</v>
      </c>
      <c r="B72" s="11">
        <v>2223</v>
      </c>
      <c r="C72" s="12">
        <v>525</v>
      </c>
      <c r="D72" s="12">
        <v>3828</v>
      </c>
      <c r="E72" s="12">
        <v>1836</v>
      </c>
      <c r="F72" s="12">
        <v>96</v>
      </c>
      <c r="G72" s="12">
        <v>37</v>
      </c>
      <c r="H72" s="12">
        <v>1736</v>
      </c>
      <c r="I72" s="13">
        <v>1150</v>
      </c>
      <c r="J72" s="5">
        <f aca="true" t="shared" si="6" ref="J72:J78">B72*C72*D72*E72*F72*G72*H72*I72</f>
        <v>5.8165289014172825E+22</v>
      </c>
    </row>
    <row r="73" spans="1:10" ht="12">
      <c r="A73" s="7">
        <v>3</v>
      </c>
      <c r="B73" s="11">
        <v>60</v>
      </c>
      <c r="C73" s="12">
        <v>1924</v>
      </c>
      <c r="D73" s="12">
        <v>4743</v>
      </c>
      <c r="E73" s="12">
        <v>759</v>
      </c>
      <c r="F73" s="12">
        <v>152</v>
      </c>
      <c r="G73" s="12">
        <v>1120</v>
      </c>
      <c r="H73" s="12">
        <v>4350</v>
      </c>
      <c r="I73" s="13">
        <v>189</v>
      </c>
      <c r="J73" s="5">
        <f t="shared" si="6"/>
        <v>5.816528901417282E+22</v>
      </c>
    </row>
    <row r="74" spans="1:10" ht="12">
      <c r="A74" s="7">
        <v>4</v>
      </c>
      <c r="B74" s="11">
        <v>4600</v>
      </c>
      <c r="C74" s="12">
        <v>434</v>
      </c>
      <c r="D74" s="12">
        <v>222</v>
      </c>
      <c r="E74" s="12">
        <v>16</v>
      </c>
      <c r="F74" s="12">
        <v>5508</v>
      </c>
      <c r="G74" s="12">
        <v>1276</v>
      </c>
      <c r="H74" s="12">
        <v>1575</v>
      </c>
      <c r="I74" s="13">
        <v>741</v>
      </c>
      <c r="J74" s="5">
        <f t="shared" si="6"/>
        <v>5.816528901417282E+22</v>
      </c>
    </row>
    <row r="75" spans="1:10" ht="12">
      <c r="A75" s="7">
        <v>5</v>
      </c>
      <c r="B75" s="11">
        <v>2108</v>
      </c>
      <c r="C75" s="12">
        <v>3036</v>
      </c>
      <c r="D75" s="12">
        <v>15</v>
      </c>
      <c r="E75" s="12">
        <v>4329</v>
      </c>
      <c r="F75" s="12">
        <v>1450</v>
      </c>
      <c r="G75" s="12">
        <v>1512</v>
      </c>
      <c r="H75" s="12">
        <v>19</v>
      </c>
      <c r="I75" s="13">
        <v>3360</v>
      </c>
      <c r="J75" s="5">
        <f t="shared" si="6"/>
        <v>5.8165289014172825E+22</v>
      </c>
    </row>
    <row r="76" spans="1:10" ht="12">
      <c r="A76" s="7">
        <v>6</v>
      </c>
      <c r="B76" s="11">
        <v>74</v>
      </c>
      <c r="C76" s="12">
        <v>128</v>
      </c>
      <c r="D76" s="12">
        <v>575</v>
      </c>
      <c r="E76" s="12">
        <v>1302</v>
      </c>
      <c r="F76" s="12">
        <v>700</v>
      </c>
      <c r="G76" s="12">
        <v>2964</v>
      </c>
      <c r="H76" s="12">
        <v>1377</v>
      </c>
      <c r="I76" s="13">
        <v>2871</v>
      </c>
      <c r="J76" s="5">
        <f t="shared" si="6"/>
        <v>5.816528901417282E+22</v>
      </c>
    </row>
    <row r="77" spans="1:10" ht="12">
      <c r="A77" s="7">
        <v>7</v>
      </c>
      <c r="B77" s="11">
        <v>560</v>
      </c>
      <c r="C77" s="12">
        <v>114</v>
      </c>
      <c r="D77" s="12">
        <v>378</v>
      </c>
      <c r="E77" s="12">
        <v>5800</v>
      </c>
      <c r="F77" s="12">
        <v>1443</v>
      </c>
      <c r="G77" s="12">
        <v>45</v>
      </c>
      <c r="H77" s="12">
        <v>1012</v>
      </c>
      <c r="I77" s="13">
        <v>6324</v>
      </c>
      <c r="J77" s="5">
        <f t="shared" si="6"/>
        <v>5.816528901417282E+22</v>
      </c>
    </row>
    <row r="78" spans="1:10" ht="12">
      <c r="A78" s="7">
        <v>8</v>
      </c>
      <c r="B78" s="14">
        <v>957</v>
      </c>
      <c r="C78" s="15">
        <v>4131</v>
      </c>
      <c r="D78" s="15">
        <v>988</v>
      </c>
      <c r="E78" s="15">
        <v>2100</v>
      </c>
      <c r="F78" s="15">
        <v>217</v>
      </c>
      <c r="G78" s="15">
        <v>3450</v>
      </c>
      <c r="H78" s="15">
        <v>32</v>
      </c>
      <c r="I78" s="16">
        <v>296</v>
      </c>
      <c r="J78" s="5">
        <f t="shared" si="6"/>
        <v>5.816528901417282E+22</v>
      </c>
    </row>
    <row r="80" spans="1:10" ht="12">
      <c r="A80" s="7" t="s">
        <v>21</v>
      </c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  <c r="I80" s="7">
        <v>8</v>
      </c>
      <c r="J80" s="7"/>
    </row>
    <row r="81" spans="1:10" ht="12">
      <c r="A81" s="7">
        <v>1</v>
      </c>
      <c r="B81" s="8">
        <v>2584</v>
      </c>
      <c r="C81" s="9">
        <v>770</v>
      </c>
      <c r="D81" s="9">
        <v>870</v>
      </c>
      <c r="E81" s="9">
        <v>351</v>
      </c>
      <c r="F81" s="9">
        <v>300</v>
      </c>
      <c r="G81" s="9">
        <v>1036</v>
      </c>
      <c r="H81" s="9">
        <v>279</v>
      </c>
      <c r="I81" s="10">
        <v>1104</v>
      </c>
      <c r="J81" s="5">
        <f>B81*C81*D81*E81*F81*G81*H81*I81</f>
        <v>5.816528901417282E+22</v>
      </c>
    </row>
    <row r="82" spans="1:10" ht="12">
      <c r="A82" s="7">
        <v>2</v>
      </c>
      <c r="B82" s="11">
        <v>324</v>
      </c>
      <c r="C82" s="12">
        <v>1856</v>
      </c>
      <c r="D82" s="12">
        <v>7875</v>
      </c>
      <c r="E82" s="12">
        <v>399</v>
      </c>
      <c r="F82" s="12">
        <v>920</v>
      </c>
      <c r="G82" s="12">
        <v>806</v>
      </c>
      <c r="H82" s="12">
        <v>3774</v>
      </c>
      <c r="I82" s="13">
        <v>11</v>
      </c>
      <c r="J82" s="5">
        <f aca="true" t="shared" si="7" ref="J82:J88">B82*C82*D82*E82*F82*G82*H82*I82</f>
        <v>5.8165289014172825E+22</v>
      </c>
    </row>
    <row r="83" spans="1:10" ht="12">
      <c r="A83" s="7">
        <v>3</v>
      </c>
      <c r="B83" s="11">
        <v>3312</v>
      </c>
      <c r="C83" s="12">
        <v>93</v>
      </c>
      <c r="D83" s="12">
        <v>3108</v>
      </c>
      <c r="E83" s="12">
        <v>100</v>
      </c>
      <c r="F83" s="12">
        <v>2106</v>
      </c>
      <c r="G83" s="12">
        <v>145</v>
      </c>
      <c r="H83" s="12">
        <v>3080</v>
      </c>
      <c r="I83" s="13">
        <v>646</v>
      </c>
      <c r="J83" s="5">
        <f t="shared" si="7"/>
        <v>5.8165289014172825E+22</v>
      </c>
    </row>
    <row r="84" spans="1:10" ht="12">
      <c r="A84" s="7">
        <v>4</v>
      </c>
      <c r="B84" s="11">
        <v>66</v>
      </c>
      <c r="C84" s="12">
        <v>629</v>
      </c>
      <c r="D84" s="12">
        <v>3224</v>
      </c>
      <c r="E84" s="12">
        <v>230</v>
      </c>
      <c r="F84" s="12">
        <v>1197</v>
      </c>
      <c r="G84" s="12">
        <v>2625</v>
      </c>
      <c r="H84" s="12">
        <v>5568</v>
      </c>
      <c r="I84" s="13">
        <v>108</v>
      </c>
      <c r="J84" s="5">
        <f t="shared" si="7"/>
        <v>5.816528901417282E+22</v>
      </c>
    </row>
    <row r="85" spans="1:10" ht="12">
      <c r="A85" s="7">
        <v>5</v>
      </c>
      <c r="B85" s="11">
        <v>777</v>
      </c>
      <c r="C85" s="12">
        <v>225</v>
      </c>
      <c r="D85" s="12">
        <v>1472</v>
      </c>
      <c r="E85" s="12">
        <v>372</v>
      </c>
      <c r="F85" s="12">
        <v>385</v>
      </c>
      <c r="G85" s="12">
        <v>1938</v>
      </c>
      <c r="H85" s="12">
        <v>702</v>
      </c>
      <c r="I85" s="13">
        <v>1160</v>
      </c>
      <c r="J85" s="5">
        <f t="shared" si="7"/>
        <v>5.8165289014172825E+22</v>
      </c>
    </row>
    <row r="86" spans="1:10" ht="12">
      <c r="A86" s="7">
        <v>6</v>
      </c>
      <c r="B86" s="11">
        <v>403</v>
      </c>
      <c r="C86" s="12">
        <v>690</v>
      </c>
      <c r="D86" s="12">
        <v>22</v>
      </c>
      <c r="E86" s="12">
        <v>5032</v>
      </c>
      <c r="F86" s="12">
        <v>1392</v>
      </c>
      <c r="G86" s="12">
        <v>243</v>
      </c>
      <c r="H86" s="12">
        <v>532</v>
      </c>
      <c r="I86" s="13">
        <v>10500</v>
      </c>
      <c r="J86" s="5">
        <f t="shared" si="7"/>
        <v>5.816528901417282E+22</v>
      </c>
    </row>
    <row r="87" spans="1:10" ht="12">
      <c r="A87" s="7">
        <v>7</v>
      </c>
      <c r="B87" s="11">
        <v>290</v>
      </c>
      <c r="C87" s="12">
        <v>2808</v>
      </c>
      <c r="D87" s="12">
        <v>323</v>
      </c>
      <c r="E87" s="12">
        <v>2310</v>
      </c>
      <c r="F87" s="12">
        <v>124</v>
      </c>
      <c r="G87" s="12">
        <v>4416</v>
      </c>
      <c r="H87" s="12">
        <v>75</v>
      </c>
      <c r="I87" s="13">
        <v>2331</v>
      </c>
      <c r="J87" s="5">
        <f t="shared" si="7"/>
        <v>5.816528901417282E+22</v>
      </c>
    </row>
    <row r="88" spans="1:10" ht="12">
      <c r="A88" s="7">
        <v>8</v>
      </c>
      <c r="B88" s="14">
        <v>3500</v>
      </c>
      <c r="C88" s="15">
        <v>1596</v>
      </c>
      <c r="D88" s="15">
        <v>81</v>
      </c>
      <c r="E88" s="15">
        <v>4176</v>
      </c>
      <c r="F88" s="15">
        <v>1258</v>
      </c>
      <c r="G88" s="15">
        <v>88</v>
      </c>
      <c r="H88" s="15">
        <v>115</v>
      </c>
      <c r="I88" s="16">
        <v>2418</v>
      </c>
      <c r="J88" s="5">
        <f t="shared" si="7"/>
        <v>5.816528901417282E+22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  <ignoredErrors>
    <ignoredError sqref="E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1" width="8.8515625" style="5" customWidth="1"/>
    <col min="12" max="16384" width="11.57421875" style="5" customWidth="1"/>
  </cols>
  <sheetData>
    <row r="1" ht="19.5">
      <c r="A1" s="1" t="s">
        <v>30</v>
      </c>
    </row>
    <row r="2" ht="12">
      <c r="A2" s="2" t="s">
        <v>28</v>
      </c>
    </row>
    <row r="3" ht="12">
      <c r="A3" s="2"/>
    </row>
    <row r="4" spans="4:10" ht="12">
      <c r="D4" s="6" t="s">
        <v>1</v>
      </c>
      <c r="E4" s="20" t="s">
        <v>33</v>
      </c>
      <c r="F4" s="4"/>
      <c r="G4" s="4"/>
      <c r="H4" s="4"/>
      <c r="I4" s="4"/>
      <c r="J4" s="4"/>
    </row>
    <row r="5" spans="4:5" ht="12">
      <c r="D5" s="3" t="s">
        <v>2</v>
      </c>
      <c r="E5" s="21">
        <v>17400</v>
      </c>
    </row>
    <row r="6" ht="12">
      <c r="A6" s="5" t="s">
        <v>32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1:12" ht="12">
      <c r="A11" s="7">
        <v>1</v>
      </c>
      <c r="B11" s="25">
        <v>2006</v>
      </c>
      <c r="C11" s="26">
        <v>1</v>
      </c>
      <c r="D11" s="9">
        <v>5700</v>
      </c>
      <c r="E11" s="9">
        <v>1209</v>
      </c>
      <c r="F11" s="9">
        <v>11070</v>
      </c>
      <c r="G11" s="9">
        <v>4800</v>
      </c>
      <c r="H11" s="9">
        <v>6148</v>
      </c>
      <c r="I11" s="9">
        <v>4214</v>
      </c>
      <c r="J11" s="9">
        <v>8648</v>
      </c>
      <c r="K11" s="10">
        <v>3663</v>
      </c>
      <c r="L11" s="5">
        <f>B11*C11*D11*E11*F11*G11*H11*I11*J11*K11</f>
        <v>6.02839822346462E+32</v>
      </c>
    </row>
    <row r="12" spans="1:12" ht="12">
      <c r="A12" s="7">
        <v>2</v>
      </c>
      <c r="B12" s="11">
        <v>3224</v>
      </c>
      <c r="C12" s="12">
        <v>3009</v>
      </c>
      <c r="D12" s="12">
        <v>4070</v>
      </c>
      <c r="E12" s="12">
        <v>2408</v>
      </c>
      <c r="F12" s="12">
        <v>1081</v>
      </c>
      <c r="G12" s="12">
        <v>10759</v>
      </c>
      <c r="H12" s="12">
        <v>1600</v>
      </c>
      <c r="I12" s="12">
        <v>9</v>
      </c>
      <c r="J12" s="12">
        <v>6840</v>
      </c>
      <c r="K12" s="13">
        <v>5535</v>
      </c>
      <c r="L12" s="5">
        <f aca="true" t="shared" si="0" ref="L12:L20">B12*C12*D12*E12*F12*G12*H12*I12*J12*K12</f>
        <v>6.0283982234646204E+32</v>
      </c>
    </row>
    <row r="13" spans="1:12" ht="12">
      <c r="A13" s="7">
        <v>3</v>
      </c>
      <c r="B13" s="11">
        <v>407</v>
      </c>
      <c r="C13" s="12">
        <v>7980</v>
      </c>
      <c r="D13" s="12">
        <v>6018</v>
      </c>
      <c r="E13" s="12">
        <v>12296</v>
      </c>
      <c r="F13" s="12">
        <v>2015</v>
      </c>
      <c r="G13" s="12">
        <v>4324</v>
      </c>
      <c r="H13" s="12">
        <v>5418</v>
      </c>
      <c r="I13" s="12">
        <v>3321</v>
      </c>
      <c r="J13" s="12">
        <v>8000</v>
      </c>
      <c r="K13" s="13">
        <v>2</v>
      </c>
      <c r="L13" s="5">
        <f t="shared" si="0"/>
        <v>6.0283982234646204E+32</v>
      </c>
    </row>
    <row r="14" spans="1:12" ht="12">
      <c r="A14" s="7">
        <v>4</v>
      </c>
      <c r="B14" s="11">
        <v>10260</v>
      </c>
      <c r="C14" s="12">
        <v>3612</v>
      </c>
      <c r="D14" s="12">
        <v>4611</v>
      </c>
      <c r="E14" s="12">
        <v>10030</v>
      </c>
      <c r="F14" s="12">
        <v>3200</v>
      </c>
      <c r="G14" s="12">
        <v>2214</v>
      </c>
      <c r="H14" s="12">
        <v>403</v>
      </c>
      <c r="I14" s="12">
        <v>3256</v>
      </c>
      <c r="J14" s="12">
        <v>5</v>
      </c>
      <c r="K14" s="13">
        <v>7567</v>
      </c>
      <c r="L14" s="5">
        <f t="shared" si="0"/>
        <v>6.02839822346462E+32</v>
      </c>
    </row>
    <row r="15" spans="1:12" ht="12">
      <c r="A15" s="7">
        <v>5</v>
      </c>
      <c r="B15" s="11">
        <v>3243</v>
      </c>
      <c r="C15" s="12">
        <v>6400</v>
      </c>
      <c r="D15" s="12">
        <v>1204</v>
      </c>
      <c r="E15" s="12">
        <v>1107</v>
      </c>
      <c r="F15" s="12">
        <v>9027</v>
      </c>
      <c r="G15" s="12">
        <v>10</v>
      </c>
      <c r="H15" s="12">
        <v>2035</v>
      </c>
      <c r="I15" s="12">
        <v>9222</v>
      </c>
      <c r="J15" s="12">
        <v>2821</v>
      </c>
      <c r="K15" s="13">
        <v>4560</v>
      </c>
      <c r="L15" s="5">
        <f t="shared" si="0"/>
        <v>6.02839822346462E+32</v>
      </c>
    </row>
    <row r="16" spans="1:12" ht="12">
      <c r="A16" s="7">
        <v>6</v>
      </c>
      <c r="B16" s="11">
        <v>5600</v>
      </c>
      <c r="C16" s="12">
        <v>1628</v>
      </c>
      <c r="D16" s="12">
        <v>9729</v>
      </c>
      <c r="E16" s="12">
        <v>2280</v>
      </c>
      <c r="F16" s="12">
        <v>6</v>
      </c>
      <c r="G16" s="12">
        <v>5015</v>
      </c>
      <c r="H16" s="12">
        <v>8856</v>
      </c>
      <c r="I16" s="12">
        <v>4030</v>
      </c>
      <c r="J16" s="12">
        <v>1806</v>
      </c>
      <c r="K16" s="13">
        <v>1537</v>
      </c>
      <c r="L16" s="5">
        <f t="shared" si="0"/>
        <v>6.028398223464621E+32</v>
      </c>
    </row>
    <row r="17" spans="1:12" ht="12">
      <c r="A17" s="7">
        <v>7</v>
      </c>
      <c r="B17" s="11">
        <v>3010</v>
      </c>
      <c r="C17" s="12">
        <v>10810</v>
      </c>
      <c r="D17" s="12">
        <v>8</v>
      </c>
      <c r="E17" s="12">
        <v>7200</v>
      </c>
      <c r="F17" s="12">
        <v>3074</v>
      </c>
      <c r="G17" s="12">
        <v>1221</v>
      </c>
      <c r="H17" s="12">
        <v>7021</v>
      </c>
      <c r="I17" s="12">
        <v>1140</v>
      </c>
      <c r="J17" s="12">
        <v>4428</v>
      </c>
      <c r="K17" s="13">
        <v>2418</v>
      </c>
      <c r="L17" s="5">
        <f t="shared" si="0"/>
        <v>6.0283982234646204E+32</v>
      </c>
    </row>
    <row r="18" spans="1:12" ht="12">
      <c r="A18" s="7">
        <v>8</v>
      </c>
      <c r="B18" s="11">
        <v>6642</v>
      </c>
      <c r="C18" s="12">
        <v>806</v>
      </c>
      <c r="D18" s="12">
        <v>800</v>
      </c>
      <c r="E18" s="12">
        <v>5405</v>
      </c>
      <c r="F18" s="12">
        <v>2849</v>
      </c>
      <c r="G18" s="12">
        <v>9120</v>
      </c>
      <c r="H18" s="12">
        <v>3</v>
      </c>
      <c r="I18" s="12">
        <v>4012</v>
      </c>
      <c r="J18" s="12">
        <v>13833</v>
      </c>
      <c r="K18" s="13">
        <v>6020</v>
      </c>
      <c r="L18" s="5">
        <f t="shared" si="0"/>
        <v>6.02839822346462E+32</v>
      </c>
    </row>
    <row r="19" spans="1:12" ht="12">
      <c r="A19" s="7">
        <v>9</v>
      </c>
      <c r="B19" s="11">
        <v>4</v>
      </c>
      <c r="C19" s="12">
        <v>7685</v>
      </c>
      <c r="D19" s="12">
        <v>7749</v>
      </c>
      <c r="E19" s="12">
        <v>2442</v>
      </c>
      <c r="F19" s="12">
        <v>4816</v>
      </c>
      <c r="G19" s="12">
        <v>3627</v>
      </c>
      <c r="H19" s="12">
        <v>11400</v>
      </c>
      <c r="I19" s="12">
        <v>2162</v>
      </c>
      <c r="J19" s="12">
        <v>1003</v>
      </c>
      <c r="K19" s="13">
        <v>2400</v>
      </c>
      <c r="L19" s="5">
        <f t="shared" si="0"/>
        <v>6.028398223464619E+32</v>
      </c>
    </row>
    <row r="20" spans="1:12" ht="12">
      <c r="A20" s="7">
        <v>10</v>
      </c>
      <c r="B20" s="14">
        <v>15370</v>
      </c>
      <c r="C20" s="15">
        <v>9963</v>
      </c>
      <c r="D20" s="15">
        <v>1612</v>
      </c>
      <c r="E20" s="15">
        <v>7</v>
      </c>
      <c r="F20" s="15">
        <v>3420</v>
      </c>
      <c r="G20" s="15">
        <v>602</v>
      </c>
      <c r="H20" s="15">
        <v>6486</v>
      </c>
      <c r="I20" s="15">
        <v>4000</v>
      </c>
      <c r="J20" s="15">
        <v>814</v>
      </c>
      <c r="K20" s="16">
        <v>8024</v>
      </c>
      <c r="L20" s="5">
        <f t="shared" si="0"/>
        <v>6.028398223464621E+32</v>
      </c>
    </row>
    <row r="22" spans="1:12" ht="12">
      <c r="A22" s="7" t="s">
        <v>5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/>
    </row>
    <row r="23" spans="1:12" ht="12">
      <c r="A23" s="7">
        <v>1</v>
      </c>
      <c r="B23" s="8">
        <v>3666</v>
      </c>
      <c r="C23" s="9">
        <v>6624</v>
      </c>
      <c r="D23" s="9">
        <v>5848</v>
      </c>
      <c r="E23" s="9">
        <v>410</v>
      </c>
      <c r="F23" s="9">
        <v>1298</v>
      </c>
      <c r="G23" s="9">
        <v>108</v>
      </c>
      <c r="H23" s="9">
        <v>2109</v>
      </c>
      <c r="I23" s="9">
        <v>1325</v>
      </c>
      <c r="J23" s="9">
        <v>3038</v>
      </c>
      <c r="K23" s="10">
        <v>8700</v>
      </c>
      <c r="L23" s="5">
        <f>B23*C23*D23*E23*F23*G23*H23*I23*J23*K23</f>
        <v>6.0283982234646204E+32</v>
      </c>
    </row>
    <row r="24" spans="1:12" ht="12">
      <c r="A24" s="7">
        <v>2</v>
      </c>
      <c r="B24" s="11">
        <v>287</v>
      </c>
      <c r="C24" s="12">
        <v>6110</v>
      </c>
      <c r="D24" s="12">
        <v>3480</v>
      </c>
      <c r="E24" s="12">
        <v>3975</v>
      </c>
      <c r="F24" s="12">
        <v>3906</v>
      </c>
      <c r="G24" s="12">
        <v>703</v>
      </c>
      <c r="H24" s="12">
        <v>162</v>
      </c>
      <c r="I24" s="12">
        <v>3680</v>
      </c>
      <c r="J24" s="12">
        <v>2924</v>
      </c>
      <c r="K24" s="13">
        <v>5192</v>
      </c>
      <c r="L24" s="5">
        <f aca="true" t="shared" si="1" ref="L24:L32">B24*C24*D24*E24*F24*G24*H24*I24*J24*K24</f>
        <v>6.028398223464621E+32</v>
      </c>
    </row>
    <row r="25" spans="1:12" ht="12">
      <c r="A25" s="7">
        <v>3</v>
      </c>
      <c r="B25" s="11">
        <v>15660</v>
      </c>
      <c r="C25" s="12">
        <v>731</v>
      </c>
      <c r="D25" s="12">
        <v>2444</v>
      </c>
      <c r="E25" s="12">
        <v>4921</v>
      </c>
      <c r="F25" s="12">
        <v>328</v>
      </c>
      <c r="G25" s="12">
        <v>1302</v>
      </c>
      <c r="H25" s="12">
        <v>6625</v>
      </c>
      <c r="I25" s="12">
        <v>6490</v>
      </c>
      <c r="J25" s="12">
        <v>54</v>
      </c>
      <c r="K25" s="13">
        <v>4416</v>
      </c>
      <c r="L25" s="5">
        <f t="shared" si="1"/>
        <v>6.028398223464621E+32</v>
      </c>
    </row>
    <row r="26" spans="1:12" ht="12">
      <c r="A26" s="7">
        <v>4</v>
      </c>
      <c r="B26" s="11">
        <v>3655</v>
      </c>
      <c r="C26" s="12">
        <v>5300</v>
      </c>
      <c r="D26" s="12">
        <v>7030</v>
      </c>
      <c r="E26" s="12">
        <v>1222</v>
      </c>
      <c r="F26" s="12">
        <v>81</v>
      </c>
      <c r="G26" s="12">
        <v>3894</v>
      </c>
      <c r="H26" s="12">
        <v>369</v>
      </c>
      <c r="I26" s="12">
        <v>12180</v>
      </c>
      <c r="J26" s="12">
        <v>5888</v>
      </c>
      <c r="K26" s="13">
        <v>434</v>
      </c>
      <c r="L26" s="5">
        <f t="shared" si="1"/>
        <v>6.0283982234646204E+32</v>
      </c>
    </row>
    <row r="27" spans="1:12" ht="12">
      <c r="A27" s="7">
        <v>5</v>
      </c>
      <c r="B27" s="11">
        <v>4340</v>
      </c>
      <c r="C27" s="12">
        <v>189</v>
      </c>
      <c r="D27" s="12">
        <v>7950</v>
      </c>
      <c r="E27" s="12">
        <v>5841</v>
      </c>
      <c r="F27" s="12">
        <v>3055</v>
      </c>
      <c r="G27" s="12">
        <v>1472</v>
      </c>
      <c r="H27" s="12">
        <v>13920</v>
      </c>
      <c r="I27" s="12">
        <v>2812</v>
      </c>
      <c r="J27" s="12">
        <v>41</v>
      </c>
      <c r="K27" s="13">
        <v>2193</v>
      </c>
      <c r="L27" s="5">
        <f t="shared" si="1"/>
        <v>6.0283982234646204E+32</v>
      </c>
    </row>
    <row r="28" spans="1:12" ht="12">
      <c r="A28" s="7">
        <v>6</v>
      </c>
      <c r="B28" s="11">
        <v>27</v>
      </c>
      <c r="C28" s="12">
        <v>5220</v>
      </c>
      <c r="D28" s="12">
        <v>2170</v>
      </c>
      <c r="E28" s="12">
        <v>4386</v>
      </c>
      <c r="F28" s="12">
        <v>2944</v>
      </c>
      <c r="G28" s="12">
        <v>4888</v>
      </c>
      <c r="H28" s="12">
        <v>4543</v>
      </c>
      <c r="I28" s="12">
        <v>82</v>
      </c>
      <c r="J28" s="12">
        <v>13250</v>
      </c>
      <c r="K28" s="13">
        <v>6327</v>
      </c>
      <c r="L28" s="5">
        <f t="shared" si="1"/>
        <v>6.02839822346462E+32</v>
      </c>
    </row>
    <row r="29" spans="1:12" ht="12">
      <c r="A29" s="7">
        <v>7</v>
      </c>
      <c r="B29" s="11">
        <v>10600</v>
      </c>
      <c r="C29" s="12">
        <v>868</v>
      </c>
      <c r="D29" s="12">
        <v>5152</v>
      </c>
      <c r="E29" s="12">
        <v>135</v>
      </c>
      <c r="F29" s="12">
        <v>4218</v>
      </c>
      <c r="G29" s="24">
        <v>17400</v>
      </c>
      <c r="H29" s="12">
        <v>611</v>
      </c>
      <c r="I29" s="12">
        <v>6579</v>
      </c>
      <c r="J29" s="12">
        <v>1947</v>
      </c>
      <c r="K29" s="13">
        <v>164</v>
      </c>
      <c r="L29" s="5">
        <f t="shared" si="1"/>
        <v>6.0283982234646204E+32</v>
      </c>
    </row>
    <row r="30" spans="1:12" ht="12">
      <c r="A30" s="7">
        <v>8</v>
      </c>
      <c r="B30" s="11">
        <v>2596</v>
      </c>
      <c r="C30" s="12">
        <v>246</v>
      </c>
      <c r="D30" s="12">
        <v>243</v>
      </c>
      <c r="E30" s="12">
        <v>3472</v>
      </c>
      <c r="F30" s="12">
        <v>1740</v>
      </c>
      <c r="G30" s="12">
        <v>5117</v>
      </c>
      <c r="H30" s="12">
        <v>7360</v>
      </c>
      <c r="I30" s="12">
        <v>1833</v>
      </c>
      <c r="J30" s="12">
        <v>3515</v>
      </c>
      <c r="K30" s="13">
        <v>2650</v>
      </c>
      <c r="L30" s="5">
        <f t="shared" si="1"/>
        <v>6.028398223464621E+32</v>
      </c>
    </row>
    <row r="31" spans="1:12" ht="12">
      <c r="A31" s="7">
        <v>9</v>
      </c>
      <c r="B31" s="11">
        <v>2208</v>
      </c>
      <c r="C31" s="12">
        <v>5624</v>
      </c>
      <c r="D31" s="12">
        <v>649</v>
      </c>
      <c r="E31" s="12">
        <v>6960</v>
      </c>
      <c r="F31" s="12">
        <v>9275</v>
      </c>
      <c r="G31" s="12">
        <v>205</v>
      </c>
      <c r="H31" s="12">
        <v>1462</v>
      </c>
      <c r="I31" s="12">
        <v>2604</v>
      </c>
      <c r="J31" s="12">
        <v>5499</v>
      </c>
      <c r="K31" s="13">
        <v>270</v>
      </c>
      <c r="L31" s="5">
        <f t="shared" si="1"/>
        <v>6.0283982234646204E+32</v>
      </c>
    </row>
    <row r="32" spans="1:12" ht="12">
      <c r="A32" s="7">
        <v>10</v>
      </c>
      <c r="B32" s="14">
        <v>1406</v>
      </c>
      <c r="C32" s="15">
        <v>3245</v>
      </c>
      <c r="D32" s="15">
        <v>123</v>
      </c>
      <c r="E32" s="15">
        <v>736</v>
      </c>
      <c r="F32" s="15">
        <v>7310</v>
      </c>
      <c r="G32" s="15">
        <v>11925</v>
      </c>
      <c r="H32" s="15">
        <v>1736</v>
      </c>
      <c r="I32" s="15">
        <v>216</v>
      </c>
      <c r="J32" s="15">
        <v>10440</v>
      </c>
      <c r="K32" s="16">
        <v>4277</v>
      </c>
      <c r="L32" s="5">
        <f t="shared" si="1"/>
        <v>6.028398223464621E+32</v>
      </c>
    </row>
    <row r="34" spans="1:12" ht="12">
      <c r="A34" s="7" t="s">
        <v>6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7"/>
    </row>
    <row r="35" spans="1:12" ht="12">
      <c r="A35" s="7">
        <v>1</v>
      </c>
      <c r="B35" s="8">
        <v>5940</v>
      </c>
      <c r="C35" s="9">
        <v>3225</v>
      </c>
      <c r="D35" s="9">
        <v>1378</v>
      </c>
      <c r="E35" s="9">
        <v>11151</v>
      </c>
      <c r="F35" s="9">
        <v>928</v>
      </c>
      <c r="G35" s="9">
        <v>3485</v>
      </c>
      <c r="H35" s="9">
        <v>248</v>
      </c>
      <c r="I35" s="9">
        <v>3404</v>
      </c>
      <c r="J35" s="9">
        <v>114</v>
      </c>
      <c r="K35" s="10">
        <v>6580</v>
      </c>
      <c r="L35" s="5">
        <f>B35*C35*D35*E35*F35*G35*H35*I35*J35*K35</f>
        <v>6.0283982234646204E+32</v>
      </c>
    </row>
    <row r="36" spans="1:12" ht="12">
      <c r="A36" s="7">
        <v>2</v>
      </c>
      <c r="B36" s="11">
        <v>9558</v>
      </c>
      <c r="C36" s="12">
        <v>4620</v>
      </c>
      <c r="D36" s="12">
        <v>658</v>
      </c>
      <c r="E36" s="12">
        <v>6808</v>
      </c>
      <c r="F36" s="12">
        <v>57</v>
      </c>
      <c r="G36" s="12">
        <v>124</v>
      </c>
      <c r="H36" s="12">
        <v>6273</v>
      </c>
      <c r="I36" s="12">
        <v>10750</v>
      </c>
      <c r="J36" s="12">
        <v>3445</v>
      </c>
      <c r="K36" s="13">
        <v>1856</v>
      </c>
      <c r="L36" s="5">
        <f aca="true" t="shared" si="2" ref="L36:L44">B36*C36*D36*E36*F36*G36*H36*I36*J36*K36</f>
        <v>6.0283982234646204E+32</v>
      </c>
    </row>
    <row r="37" spans="1:12" ht="12">
      <c r="A37" s="7">
        <v>3</v>
      </c>
      <c r="B37" s="11">
        <v>1974</v>
      </c>
      <c r="C37" s="12">
        <v>2756</v>
      </c>
      <c r="D37" s="12">
        <v>3300</v>
      </c>
      <c r="E37" s="12">
        <v>186</v>
      </c>
      <c r="F37" s="12">
        <v>3186</v>
      </c>
      <c r="G37" s="12">
        <v>152</v>
      </c>
      <c r="H37" s="12">
        <v>8510</v>
      </c>
      <c r="I37" s="12">
        <v>6496</v>
      </c>
      <c r="J37" s="12">
        <v>697</v>
      </c>
      <c r="K37" s="13">
        <v>9675</v>
      </c>
      <c r="L37" s="5">
        <f t="shared" si="2"/>
        <v>6.02839822346462E+32</v>
      </c>
    </row>
    <row r="38" spans="1:12" ht="12">
      <c r="A38" s="7">
        <v>4</v>
      </c>
      <c r="B38" s="11">
        <v>6890</v>
      </c>
      <c r="C38" s="12">
        <v>4255</v>
      </c>
      <c r="D38" s="12">
        <v>217</v>
      </c>
      <c r="E38" s="12">
        <v>660</v>
      </c>
      <c r="F38" s="12">
        <v>5576</v>
      </c>
      <c r="G38" s="12">
        <v>8352</v>
      </c>
      <c r="H38" s="12">
        <v>4779</v>
      </c>
      <c r="I38" s="12">
        <v>3948</v>
      </c>
      <c r="J38" s="12">
        <v>2150</v>
      </c>
      <c r="K38" s="13">
        <v>76</v>
      </c>
      <c r="L38" s="5">
        <f t="shared" si="2"/>
        <v>6.028398223464621E+32</v>
      </c>
    </row>
    <row r="39" spans="1:12" ht="12">
      <c r="A39" s="7">
        <v>5</v>
      </c>
      <c r="B39" s="11">
        <v>133</v>
      </c>
      <c r="C39" s="12">
        <v>4182</v>
      </c>
      <c r="D39" s="12">
        <v>7659</v>
      </c>
      <c r="E39" s="12">
        <v>2784</v>
      </c>
      <c r="F39" s="12">
        <v>6600</v>
      </c>
      <c r="G39" s="12">
        <v>1075</v>
      </c>
      <c r="H39" s="12">
        <v>1316</v>
      </c>
      <c r="I39" s="12">
        <v>155</v>
      </c>
      <c r="J39" s="12">
        <v>6372</v>
      </c>
      <c r="K39" s="13">
        <v>5512</v>
      </c>
      <c r="L39" s="5">
        <f t="shared" si="2"/>
        <v>6.0283982234646204E+32</v>
      </c>
    </row>
    <row r="40" spans="1:12" ht="12">
      <c r="A40" s="7">
        <v>6</v>
      </c>
      <c r="B40" s="11">
        <v>2788</v>
      </c>
      <c r="C40" s="12">
        <v>5264</v>
      </c>
      <c r="D40" s="12">
        <v>190</v>
      </c>
      <c r="E40" s="12">
        <v>6201</v>
      </c>
      <c r="F40" s="12">
        <v>5375</v>
      </c>
      <c r="G40" s="12">
        <v>1320</v>
      </c>
      <c r="H40" s="12">
        <v>5568</v>
      </c>
      <c r="I40" s="12">
        <v>1593</v>
      </c>
      <c r="J40" s="12">
        <v>5957</v>
      </c>
      <c r="K40" s="13">
        <v>93</v>
      </c>
      <c r="L40" s="5">
        <f t="shared" si="2"/>
        <v>6.02839822346462E+32</v>
      </c>
    </row>
    <row r="41" spans="1:12" ht="12">
      <c r="A41" s="7">
        <v>7</v>
      </c>
      <c r="B41" s="11">
        <v>1702</v>
      </c>
      <c r="C41" s="12">
        <v>19</v>
      </c>
      <c r="D41" s="12">
        <v>6450</v>
      </c>
      <c r="E41" s="12">
        <v>6970</v>
      </c>
      <c r="F41" s="12">
        <v>279</v>
      </c>
      <c r="G41" s="12">
        <v>4606</v>
      </c>
      <c r="H41" s="12">
        <v>2640</v>
      </c>
      <c r="I41" s="12">
        <v>2067</v>
      </c>
      <c r="J41" s="12">
        <v>7424</v>
      </c>
      <c r="K41" s="13">
        <v>7965</v>
      </c>
      <c r="L41" s="5">
        <f t="shared" si="2"/>
        <v>6.0283982234646204E+32</v>
      </c>
    </row>
    <row r="42" spans="1:12" ht="12">
      <c r="A42" s="7">
        <v>8</v>
      </c>
      <c r="B42" s="11">
        <v>4640</v>
      </c>
      <c r="C42" s="12">
        <v>14337</v>
      </c>
      <c r="D42" s="12">
        <v>2091</v>
      </c>
      <c r="E42" s="12">
        <v>38</v>
      </c>
      <c r="F42" s="12">
        <v>2632</v>
      </c>
      <c r="G42" s="12">
        <v>4134</v>
      </c>
      <c r="H42" s="12">
        <v>7525</v>
      </c>
      <c r="I42" s="12">
        <v>5280</v>
      </c>
      <c r="J42" s="12">
        <v>310</v>
      </c>
      <c r="K42" s="13">
        <v>851</v>
      </c>
      <c r="L42" s="5">
        <f t="shared" si="2"/>
        <v>6.02839822346462E+32</v>
      </c>
    </row>
    <row r="43" spans="1:12" ht="12">
      <c r="A43" s="7">
        <v>9</v>
      </c>
      <c r="B43" s="11">
        <v>8600</v>
      </c>
      <c r="C43" s="12">
        <v>62</v>
      </c>
      <c r="D43" s="12">
        <v>3712</v>
      </c>
      <c r="E43" s="12">
        <v>3290</v>
      </c>
      <c r="F43" s="12">
        <v>5106</v>
      </c>
      <c r="G43" s="12">
        <v>15930</v>
      </c>
      <c r="H43" s="12">
        <v>689</v>
      </c>
      <c r="I43" s="12">
        <v>171</v>
      </c>
      <c r="J43" s="12">
        <v>1980</v>
      </c>
      <c r="K43" s="13">
        <v>4879</v>
      </c>
      <c r="L43" s="5">
        <f t="shared" si="2"/>
        <v>6.028398223464619E+32</v>
      </c>
    </row>
    <row r="44" spans="1:12" ht="12">
      <c r="A44" s="7">
        <v>10</v>
      </c>
      <c r="B44" s="14">
        <v>31</v>
      </c>
      <c r="C44" s="15">
        <v>9280</v>
      </c>
      <c r="D44" s="15">
        <v>12744</v>
      </c>
      <c r="E44" s="15">
        <v>4300</v>
      </c>
      <c r="F44" s="15">
        <v>4823</v>
      </c>
      <c r="G44" s="15">
        <v>2553</v>
      </c>
      <c r="H44" s="15">
        <v>95</v>
      </c>
      <c r="I44" s="15">
        <v>1394</v>
      </c>
      <c r="J44" s="15">
        <v>5922</v>
      </c>
      <c r="K44" s="16">
        <v>3960</v>
      </c>
      <c r="L44" s="5">
        <f t="shared" si="2"/>
        <v>6.0283982234646204E+32</v>
      </c>
    </row>
    <row r="46" spans="1:12" ht="12">
      <c r="A46" s="7" t="s">
        <v>7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/>
    </row>
    <row r="47" spans="1:12" ht="12">
      <c r="A47" s="7">
        <v>1</v>
      </c>
      <c r="B47" s="8">
        <v>111</v>
      </c>
      <c r="C47" s="9">
        <v>6720</v>
      </c>
      <c r="D47" s="9">
        <v>1475</v>
      </c>
      <c r="E47" s="9">
        <v>7314</v>
      </c>
      <c r="F47" s="9">
        <v>2356</v>
      </c>
      <c r="G47" s="9">
        <v>13630</v>
      </c>
      <c r="H47" s="9">
        <v>946</v>
      </c>
      <c r="I47" s="9">
        <v>2665</v>
      </c>
      <c r="J47" s="9">
        <v>7776</v>
      </c>
      <c r="K47" s="10">
        <v>119</v>
      </c>
      <c r="L47" s="5">
        <f>B47*C47*D47*E47*F47*G47*H47*I47*J47*K47</f>
        <v>6.028398223464619E+32</v>
      </c>
    </row>
    <row r="48" spans="1:12" ht="12">
      <c r="A48" s="7">
        <v>2</v>
      </c>
      <c r="B48" s="11">
        <v>10971</v>
      </c>
      <c r="C48" s="12">
        <v>222</v>
      </c>
      <c r="D48" s="12">
        <v>68</v>
      </c>
      <c r="E48" s="12">
        <v>1066</v>
      </c>
      <c r="F48" s="12">
        <v>6912</v>
      </c>
      <c r="G48" s="12">
        <v>2365</v>
      </c>
      <c r="H48" s="12">
        <v>4089</v>
      </c>
      <c r="I48" s="12">
        <v>5880</v>
      </c>
      <c r="J48" s="12">
        <v>14750</v>
      </c>
      <c r="K48" s="13">
        <v>589</v>
      </c>
      <c r="L48" s="5">
        <f aca="true" t="shared" si="3" ref="L48:L56">B48*C48*D48*E48*F48*G48*H48*I48*J48*K48</f>
        <v>6.028398223464621E+32</v>
      </c>
    </row>
    <row r="49" spans="1:12" ht="12">
      <c r="A49" s="7">
        <v>3</v>
      </c>
      <c r="B49" s="11">
        <v>136</v>
      </c>
      <c r="C49" s="12">
        <v>7375</v>
      </c>
      <c r="D49" s="12">
        <v>370</v>
      </c>
      <c r="E49" s="12">
        <v>4257</v>
      </c>
      <c r="F49" s="12">
        <v>1219</v>
      </c>
      <c r="G49" s="12">
        <v>1728</v>
      </c>
      <c r="H49" s="12">
        <v>3731</v>
      </c>
      <c r="I49" s="12">
        <v>3534</v>
      </c>
      <c r="J49" s="12">
        <v>5452</v>
      </c>
      <c r="K49" s="13">
        <v>2520</v>
      </c>
      <c r="L49" s="5">
        <f t="shared" si="3"/>
        <v>6.028398223464621E+32</v>
      </c>
    </row>
    <row r="50" spans="1:12" ht="12">
      <c r="A50" s="7">
        <v>4</v>
      </c>
      <c r="B50" s="11">
        <v>10325</v>
      </c>
      <c r="C50" s="12">
        <v>5330</v>
      </c>
      <c r="D50" s="12">
        <v>2838</v>
      </c>
      <c r="E50" s="12">
        <v>148</v>
      </c>
      <c r="F50" s="12">
        <v>2726</v>
      </c>
      <c r="G50" s="12">
        <v>1767</v>
      </c>
      <c r="H50" s="12">
        <v>9752</v>
      </c>
      <c r="I50" s="12">
        <v>153</v>
      </c>
      <c r="J50" s="12">
        <v>840</v>
      </c>
      <c r="K50" s="13">
        <v>4320</v>
      </c>
      <c r="L50" s="5">
        <f t="shared" si="3"/>
        <v>6.028398223464619E+32</v>
      </c>
    </row>
    <row r="51" spans="1:12" ht="12">
      <c r="A51" s="7">
        <v>5</v>
      </c>
      <c r="B51" s="11">
        <v>5184</v>
      </c>
      <c r="C51" s="12">
        <v>12267</v>
      </c>
      <c r="D51" s="12">
        <v>1599</v>
      </c>
      <c r="E51" s="12">
        <v>4712</v>
      </c>
      <c r="F51" s="12">
        <v>259</v>
      </c>
      <c r="G51" s="12">
        <v>3360</v>
      </c>
      <c r="H51" s="12">
        <v>17</v>
      </c>
      <c r="I51" s="12">
        <v>4730</v>
      </c>
      <c r="J51" s="12">
        <v>6095</v>
      </c>
      <c r="K51" s="13">
        <v>2950</v>
      </c>
      <c r="L51" s="5">
        <f t="shared" si="3"/>
        <v>6.0283982234646204E+32</v>
      </c>
    </row>
    <row r="52" spans="1:12" ht="12">
      <c r="A52" s="7">
        <v>6</v>
      </c>
      <c r="B52" s="11">
        <v>6815</v>
      </c>
      <c r="C52" s="12">
        <v>34</v>
      </c>
      <c r="D52" s="12">
        <v>6048</v>
      </c>
      <c r="E52" s="12">
        <v>4425</v>
      </c>
      <c r="F52" s="12">
        <v>8400</v>
      </c>
      <c r="G52" s="12">
        <v>37</v>
      </c>
      <c r="H52" s="12">
        <v>5301</v>
      </c>
      <c r="I52" s="12">
        <v>4876</v>
      </c>
      <c r="J52" s="12">
        <v>3198</v>
      </c>
      <c r="K52" s="13">
        <v>3784</v>
      </c>
      <c r="L52" s="5">
        <f t="shared" si="3"/>
        <v>6.0283982234646204E+32</v>
      </c>
    </row>
    <row r="53" spans="1:12" ht="12">
      <c r="A53" s="7">
        <v>7</v>
      </c>
      <c r="B53" s="11">
        <v>533</v>
      </c>
      <c r="C53" s="12">
        <v>3456</v>
      </c>
      <c r="D53" s="12">
        <v>7560</v>
      </c>
      <c r="E53" s="12">
        <v>9541</v>
      </c>
      <c r="F53" s="12">
        <v>1419</v>
      </c>
      <c r="G53" s="12">
        <v>102</v>
      </c>
      <c r="H53" s="12">
        <v>185</v>
      </c>
      <c r="I53" s="12">
        <v>11800</v>
      </c>
      <c r="J53" s="12">
        <v>1178</v>
      </c>
      <c r="K53" s="13">
        <v>12190</v>
      </c>
      <c r="L53" s="5">
        <f t="shared" si="3"/>
        <v>6.028398223464621E+32</v>
      </c>
    </row>
    <row r="54" spans="1:12" ht="12">
      <c r="A54" s="7">
        <v>8</v>
      </c>
      <c r="B54" s="11">
        <v>5890</v>
      </c>
      <c r="C54" s="12">
        <v>3657</v>
      </c>
      <c r="D54" s="12">
        <v>10904</v>
      </c>
      <c r="E54" s="12">
        <v>864</v>
      </c>
      <c r="F54" s="12">
        <v>85</v>
      </c>
      <c r="G54" s="12">
        <v>13275</v>
      </c>
      <c r="H54" s="12">
        <v>5040</v>
      </c>
      <c r="I54" s="12">
        <v>74</v>
      </c>
      <c r="J54" s="12">
        <v>3311</v>
      </c>
      <c r="K54" s="13">
        <v>2132</v>
      </c>
      <c r="L54" s="5">
        <f t="shared" si="3"/>
        <v>6.02839822346462E+32</v>
      </c>
    </row>
    <row r="55" spans="1:12" ht="12">
      <c r="A55" s="7">
        <v>9</v>
      </c>
      <c r="B55" s="11">
        <v>1680</v>
      </c>
      <c r="C55" s="12">
        <v>473</v>
      </c>
      <c r="D55" s="12">
        <v>2945</v>
      </c>
      <c r="E55" s="12">
        <v>170</v>
      </c>
      <c r="F55" s="12">
        <v>4797</v>
      </c>
      <c r="G55" s="12">
        <v>8533</v>
      </c>
      <c r="H55" s="12">
        <v>5900</v>
      </c>
      <c r="I55" s="12">
        <v>2592</v>
      </c>
      <c r="J55" s="12">
        <v>296</v>
      </c>
      <c r="K55" s="13">
        <v>8178</v>
      </c>
      <c r="L55" s="5">
        <f t="shared" si="3"/>
        <v>6.028398223464621E+32</v>
      </c>
    </row>
    <row r="56" spans="1:12" ht="12">
      <c r="A56" s="7">
        <v>10</v>
      </c>
      <c r="B56" s="14">
        <v>1892</v>
      </c>
      <c r="C56" s="15">
        <v>4123</v>
      </c>
      <c r="D56" s="15">
        <v>2438</v>
      </c>
      <c r="E56" s="15">
        <v>4200</v>
      </c>
      <c r="F56" s="15">
        <v>8850</v>
      </c>
      <c r="G56" s="15">
        <v>4264</v>
      </c>
      <c r="H56" s="15">
        <v>8640</v>
      </c>
      <c r="I56" s="15">
        <v>1363</v>
      </c>
      <c r="J56" s="15">
        <v>51</v>
      </c>
      <c r="K56" s="16">
        <v>333</v>
      </c>
      <c r="L56" s="5">
        <f t="shared" si="3"/>
        <v>6.02839822346462E+32</v>
      </c>
    </row>
    <row r="58" spans="1:12" ht="12">
      <c r="A58" s="7" t="s">
        <v>8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/>
    </row>
    <row r="59" spans="1:12" ht="12">
      <c r="A59" s="7">
        <v>1</v>
      </c>
      <c r="B59" s="8">
        <v>116</v>
      </c>
      <c r="C59" s="9">
        <v>5035</v>
      </c>
      <c r="D59" s="9">
        <v>4018</v>
      </c>
      <c r="E59" s="9">
        <v>1850</v>
      </c>
      <c r="F59" s="9">
        <v>5934</v>
      </c>
      <c r="G59" s="9">
        <v>1023</v>
      </c>
      <c r="H59" s="9">
        <v>16200</v>
      </c>
      <c r="I59" s="9">
        <v>7191</v>
      </c>
      <c r="J59" s="9">
        <v>59</v>
      </c>
      <c r="K59" s="10">
        <v>3328</v>
      </c>
      <c r="L59" s="5">
        <f>B59*C59*D59*E59*F59*G59*H59*I59*J59*K59</f>
        <v>6.0283982234646204E+32</v>
      </c>
    </row>
    <row r="60" spans="1:12" ht="12">
      <c r="A60" s="7">
        <v>2</v>
      </c>
      <c r="B60" s="11">
        <v>925</v>
      </c>
      <c r="C60" s="12">
        <v>58</v>
      </c>
      <c r="D60" s="12">
        <v>2496</v>
      </c>
      <c r="E60" s="12">
        <v>7990</v>
      </c>
      <c r="F60" s="12">
        <v>295</v>
      </c>
      <c r="G60" s="12">
        <v>14580</v>
      </c>
      <c r="H60" s="12">
        <v>1364</v>
      </c>
      <c r="I60" s="12">
        <v>8056</v>
      </c>
      <c r="J60" s="12">
        <v>1722</v>
      </c>
      <c r="K60" s="13">
        <v>6923</v>
      </c>
      <c r="L60" s="5">
        <f aca="true" t="shared" si="4" ref="L60:L68">B60*C60*D60*E60*F60*G60*H60*I60*J60*K60</f>
        <v>6.02839822346462E+32</v>
      </c>
    </row>
    <row r="61" spans="1:12" ht="12">
      <c r="A61" s="7">
        <v>3</v>
      </c>
      <c r="B61" s="11">
        <v>2080</v>
      </c>
      <c r="C61" s="12">
        <v>5166</v>
      </c>
      <c r="D61" s="12">
        <v>87</v>
      </c>
      <c r="E61" s="12">
        <v>1620</v>
      </c>
      <c r="F61" s="12">
        <v>6475</v>
      </c>
      <c r="G61" s="12">
        <v>590</v>
      </c>
      <c r="H61" s="12">
        <v>6392</v>
      </c>
      <c r="I61" s="12">
        <v>1978</v>
      </c>
      <c r="J61" s="12">
        <v>2046</v>
      </c>
      <c r="K61" s="13">
        <v>4028</v>
      </c>
      <c r="L61" s="5">
        <f t="shared" si="4"/>
        <v>6.02839822346462E+32</v>
      </c>
    </row>
    <row r="62" spans="1:12" ht="12">
      <c r="A62" s="7">
        <v>4</v>
      </c>
      <c r="B62" s="11">
        <v>4592</v>
      </c>
      <c r="C62" s="12">
        <v>2397</v>
      </c>
      <c r="D62" s="12">
        <v>3240</v>
      </c>
      <c r="E62" s="12">
        <v>174</v>
      </c>
      <c r="F62" s="12">
        <v>3410</v>
      </c>
      <c r="G62" s="12">
        <v>3956</v>
      </c>
      <c r="H62" s="12">
        <v>4625</v>
      </c>
      <c r="I62" s="12">
        <v>416</v>
      </c>
      <c r="J62" s="12">
        <v>7049</v>
      </c>
      <c r="K62" s="13">
        <v>531</v>
      </c>
      <c r="L62" s="5">
        <f t="shared" si="4"/>
        <v>6.0283982234646204E+32</v>
      </c>
    </row>
    <row r="63" spans="1:12" ht="12">
      <c r="A63" s="7">
        <v>5</v>
      </c>
      <c r="B63" s="11">
        <v>118</v>
      </c>
      <c r="C63" s="12">
        <v>341</v>
      </c>
      <c r="D63" s="12">
        <v>3196</v>
      </c>
      <c r="E63" s="12">
        <v>4945</v>
      </c>
      <c r="F63" s="12">
        <v>232</v>
      </c>
      <c r="G63" s="12">
        <v>6042</v>
      </c>
      <c r="H63" s="12">
        <v>2912</v>
      </c>
      <c r="I63" s="12">
        <v>4860</v>
      </c>
      <c r="J63" s="12">
        <v>8325</v>
      </c>
      <c r="K63" s="13">
        <v>5740</v>
      </c>
      <c r="L63" s="5">
        <f t="shared" si="4"/>
        <v>6.0283982234646204E+32</v>
      </c>
    </row>
    <row r="64" spans="1:12" ht="12">
      <c r="A64" s="7">
        <v>6</v>
      </c>
      <c r="B64" s="11">
        <v>3069</v>
      </c>
      <c r="C64" s="12">
        <v>4160</v>
      </c>
      <c r="D64" s="12">
        <v>472</v>
      </c>
      <c r="E64" s="12">
        <v>2296</v>
      </c>
      <c r="F64" s="12">
        <v>3021</v>
      </c>
      <c r="G64" s="12">
        <v>203</v>
      </c>
      <c r="H64" s="12">
        <v>989</v>
      </c>
      <c r="I64" s="12">
        <v>5550</v>
      </c>
      <c r="J64" s="12">
        <v>1598</v>
      </c>
      <c r="K64" s="13">
        <v>8100</v>
      </c>
      <c r="L64" s="5">
        <f t="shared" si="4"/>
        <v>6.0283982234646204E+32</v>
      </c>
    </row>
    <row r="65" spans="1:12" ht="12">
      <c r="A65" s="7">
        <v>7</v>
      </c>
      <c r="B65" s="11">
        <v>5593</v>
      </c>
      <c r="C65" s="12">
        <v>354</v>
      </c>
      <c r="D65" s="12">
        <v>1007</v>
      </c>
      <c r="E65" s="12">
        <v>2728</v>
      </c>
      <c r="F65" s="12">
        <v>6480</v>
      </c>
      <c r="G65" s="12">
        <v>832</v>
      </c>
      <c r="H65" s="12">
        <v>261</v>
      </c>
      <c r="I65" s="12">
        <v>2870</v>
      </c>
      <c r="J65" s="12">
        <v>9890</v>
      </c>
      <c r="K65" s="13">
        <v>2775</v>
      </c>
      <c r="L65" s="5">
        <f t="shared" si="4"/>
        <v>6.0283982234646204E+32</v>
      </c>
    </row>
    <row r="66" spans="1:12" ht="12">
      <c r="A66" s="7">
        <v>8</v>
      </c>
      <c r="B66" s="11">
        <v>2967</v>
      </c>
      <c r="C66" s="12">
        <v>3700</v>
      </c>
      <c r="D66" s="12">
        <v>1705</v>
      </c>
      <c r="E66" s="12">
        <v>413</v>
      </c>
      <c r="F66" s="12">
        <v>3744</v>
      </c>
      <c r="G66" s="12">
        <v>574</v>
      </c>
      <c r="H66" s="12">
        <v>2014</v>
      </c>
      <c r="I66" s="12">
        <v>290</v>
      </c>
      <c r="J66" s="12">
        <v>12960</v>
      </c>
      <c r="K66" s="13">
        <v>4794</v>
      </c>
      <c r="L66" s="5">
        <f t="shared" si="4"/>
        <v>6.028398223464621E+32</v>
      </c>
    </row>
    <row r="67" spans="1:12" ht="12">
      <c r="A67" s="7">
        <v>9</v>
      </c>
      <c r="B67" s="11">
        <v>10070</v>
      </c>
      <c r="C67" s="12">
        <v>11340</v>
      </c>
      <c r="D67" s="12">
        <v>8901</v>
      </c>
      <c r="E67" s="12">
        <v>1248</v>
      </c>
      <c r="F67" s="12">
        <v>799</v>
      </c>
      <c r="G67" s="12">
        <v>7400</v>
      </c>
      <c r="H67" s="12">
        <v>3444</v>
      </c>
      <c r="I67" s="12">
        <v>236</v>
      </c>
      <c r="J67" s="12">
        <v>145</v>
      </c>
      <c r="K67" s="13">
        <v>682</v>
      </c>
      <c r="L67" s="5">
        <f t="shared" si="4"/>
        <v>6.0283982234646204E+32</v>
      </c>
    </row>
    <row r="68" spans="1:12" ht="12">
      <c r="A68" s="7">
        <v>10</v>
      </c>
      <c r="B68" s="14">
        <v>9720</v>
      </c>
      <c r="C68" s="15">
        <v>7912</v>
      </c>
      <c r="D68" s="15">
        <v>9250</v>
      </c>
      <c r="E68" s="15">
        <v>9063</v>
      </c>
      <c r="F68" s="15">
        <v>1148</v>
      </c>
      <c r="G68" s="15">
        <v>3995</v>
      </c>
      <c r="H68" s="15">
        <v>177</v>
      </c>
      <c r="I68" s="15">
        <v>2387</v>
      </c>
      <c r="J68" s="15">
        <v>1664</v>
      </c>
      <c r="K68" s="16">
        <v>29</v>
      </c>
      <c r="L68" s="5">
        <f t="shared" si="4"/>
        <v>6.0283982234646204E+32</v>
      </c>
    </row>
    <row r="70" spans="1:12" ht="12">
      <c r="A70" s="7" t="s">
        <v>9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/>
    </row>
    <row r="71" spans="1:12" ht="12">
      <c r="A71" s="7">
        <v>1</v>
      </c>
      <c r="B71" s="8">
        <v>5125</v>
      </c>
      <c r="C71" s="9">
        <v>5270</v>
      </c>
      <c r="D71" s="9">
        <v>192</v>
      </c>
      <c r="E71" s="9">
        <v>893</v>
      </c>
      <c r="F71" s="9">
        <v>4662</v>
      </c>
      <c r="G71" s="9">
        <v>11040</v>
      </c>
      <c r="H71" s="9">
        <v>91</v>
      </c>
      <c r="I71" s="9">
        <v>5133</v>
      </c>
      <c r="J71" s="9">
        <v>2332</v>
      </c>
      <c r="K71" s="10">
        <v>2322</v>
      </c>
      <c r="L71" s="5">
        <f>B71*C71*D71*E71*F71*G71*H71*I71*J71*K71</f>
        <v>6.0283982234646204E+32</v>
      </c>
    </row>
    <row r="72" spans="1:12" ht="12">
      <c r="A72" s="7">
        <v>2</v>
      </c>
      <c r="B72" s="11">
        <v>3572</v>
      </c>
      <c r="C72" s="12">
        <v>1025</v>
      </c>
      <c r="D72" s="12">
        <v>10449</v>
      </c>
      <c r="E72" s="12">
        <v>11977</v>
      </c>
      <c r="F72" s="12">
        <v>5830</v>
      </c>
      <c r="G72" s="12">
        <v>39</v>
      </c>
      <c r="H72" s="12">
        <v>6900</v>
      </c>
      <c r="I72" s="12">
        <v>1054</v>
      </c>
      <c r="J72" s="12">
        <v>256</v>
      </c>
      <c r="K72" s="13">
        <v>3108</v>
      </c>
      <c r="L72" s="5">
        <f aca="true" t="shared" si="5" ref="L72:L80">B72*C72*D72*E72*F72*G72*H72*I72*J72*K72</f>
        <v>6.02839822346462E+32</v>
      </c>
    </row>
    <row r="73" spans="1:12" ht="12">
      <c r="A73" s="7">
        <v>3</v>
      </c>
      <c r="B73" s="11">
        <v>11610</v>
      </c>
      <c r="C73" s="12">
        <v>96</v>
      </c>
      <c r="D73" s="12">
        <v>8200</v>
      </c>
      <c r="E73" s="12">
        <v>52</v>
      </c>
      <c r="F73" s="12">
        <v>5358</v>
      </c>
      <c r="G73" s="12">
        <v>4081</v>
      </c>
      <c r="H73" s="12">
        <v>3422</v>
      </c>
      <c r="I73" s="12">
        <v>518</v>
      </c>
      <c r="J73" s="12">
        <v>12420</v>
      </c>
      <c r="K73" s="13">
        <v>2635</v>
      </c>
      <c r="L73" s="5">
        <f t="shared" si="5"/>
        <v>6.0283982234646204E+32</v>
      </c>
    </row>
    <row r="74" spans="1:12" ht="12">
      <c r="A74" s="7">
        <v>4</v>
      </c>
      <c r="B74" s="11">
        <v>64</v>
      </c>
      <c r="C74" s="12">
        <v>13688</v>
      </c>
      <c r="D74" s="12">
        <v>13</v>
      </c>
      <c r="E74" s="12">
        <v>9225</v>
      </c>
      <c r="F74" s="12">
        <v>9660</v>
      </c>
      <c r="G74" s="12">
        <v>2590</v>
      </c>
      <c r="H74" s="12">
        <v>8930</v>
      </c>
      <c r="I74" s="12">
        <v>4644</v>
      </c>
      <c r="J74" s="12">
        <v>3162</v>
      </c>
      <c r="K74" s="13">
        <v>1749</v>
      </c>
      <c r="L74" s="5">
        <f t="shared" si="5"/>
        <v>6.0283982234646204E+32</v>
      </c>
    </row>
    <row r="75" spans="1:12" ht="12">
      <c r="A75" s="7">
        <v>5</v>
      </c>
      <c r="B75" s="11">
        <v>583</v>
      </c>
      <c r="C75" s="12">
        <v>5520</v>
      </c>
      <c r="D75" s="12">
        <v>8555</v>
      </c>
      <c r="E75" s="12">
        <v>5180</v>
      </c>
      <c r="F75" s="12">
        <v>2050</v>
      </c>
      <c r="G75" s="12">
        <v>4743</v>
      </c>
      <c r="H75" s="12">
        <v>6966</v>
      </c>
      <c r="I75" s="12">
        <v>104</v>
      </c>
      <c r="J75" s="12">
        <v>2679</v>
      </c>
      <c r="K75" s="13">
        <v>224</v>
      </c>
      <c r="L75" s="5">
        <f t="shared" si="5"/>
        <v>6.0283982234646204E+32</v>
      </c>
    </row>
    <row r="76" spans="1:12" ht="12">
      <c r="A76" s="7">
        <v>6</v>
      </c>
      <c r="B76" s="11">
        <v>4140</v>
      </c>
      <c r="C76" s="12">
        <v>8127</v>
      </c>
      <c r="D76" s="12">
        <v>1166</v>
      </c>
      <c r="E76" s="12">
        <v>160</v>
      </c>
      <c r="F76" s="12">
        <v>4216</v>
      </c>
      <c r="G76" s="12">
        <v>6150</v>
      </c>
      <c r="H76" s="12">
        <v>2072</v>
      </c>
      <c r="I76" s="12">
        <v>8037</v>
      </c>
      <c r="J76" s="12">
        <v>1711</v>
      </c>
      <c r="K76" s="13">
        <v>130</v>
      </c>
      <c r="L76" s="5">
        <f t="shared" si="5"/>
        <v>6.028398223464621E+32</v>
      </c>
    </row>
    <row r="77" spans="1:12" ht="12">
      <c r="A77" s="7">
        <v>7</v>
      </c>
      <c r="B77" s="11">
        <v>10266</v>
      </c>
      <c r="C77" s="12">
        <v>5247</v>
      </c>
      <c r="D77" s="12">
        <v>2108</v>
      </c>
      <c r="E77" s="12">
        <v>2760</v>
      </c>
      <c r="F77" s="12">
        <v>65</v>
      </c>
      <c r="G77" s="12">
        <v>1161</v>
      </c>
      <c r="H77" s="12">
        <v>3075</v>
      </c>
      <c r="I77" s="12">
        <v>320</v>
      </c>
      <c r="J77" s="12">
        <v>3626</v>
      </c>
      <c r="K77" s="13">
        <v>7144</v>
      </c>
      <c r="L77" s="5">
        <f t="shared" si="5"/>
        <v>6.0283982234646204E+32</v>
      </c>
    </row>
    <row r="78" spans="1:12" ht="12">
      <c r="A78" s="7">
        <v>8</v>
      </c>
      <c r="B78" s="11">
        <v>4144</v>
      </c>
      <c r="C78" s="12">
        <v>4465</v>
      </c>
      <c r="D78" s="12">
        <v>13800</v>
      </c>
      <c r="E78" s="12">
        <v>3498</v>
      </c>
      <c r="F78" s="12">
        <v>3483</v>
      </c>
      <c r="G78" s="12">
        <v>128</v>
      </c>
      <c r="H78" s="12">
        <v>527</v>
      </c>
      <c r="I78" s="12">
        <v>7175</v>
      </c>
      <c r="J78" s="12">
        <v>26</v>
      </c>
      <c r="K78" s="13">
        <v>15399</v>
      </c>
      <c r="L78" s="5">
        <f t="shared" si="5"/>
        <v>6.02839822346462E+32</v>
      </c>
    </row>
    <row r="79" spans="1:12" ht="12">
      <c r="A79" s="7">
        <v>9</v>
      </c>
      <c r="B79" s="11">
        <v>3689</v>
      </c>
      <c r="C79" s="12">
        <v>78</v>
      </c>
      <c r="D79" s="12">
        <v>1554</v>
      </c>
      <c r="E79" s="12">
        <v>9288</v>
      </c>
      <c r="F79" s="12">
        <v>6844</v>
      </c>
      <c r="G79" s="12">
        <v>1786</v>
      </c>
      <c r="H79" s="12">
        <v>288</v>
      </c>
      <c r="I79" s="12">
        <v>2915</v>
      </c>
      <c r="J79" s="12">
        <v>10250</v>
      </c>
      <c r="K79" s="13">
        <v>1380</v>
      </c>
      <c r="L79" s="5">
        <f t="shared" si="5"/>
        <v>6.028398223464621E+32</v>
      </c>
    </row>
    <row r="80" spans="1:12" ht="12">
      <c r="A80" s="7">
        <v>10</v>
      </c>
      <c r="B80" s="14">
        <v>117</v>
      </c>
      <c r="C80" s="15">
        <v>1036</v>
      </c>
      <c r="D80" s="15">
        <v>6251</v>
      </c>
      <c r="E80" s="15">
        <v>1581</v>
      </c>
      <c r="F80" s="15">
        <v>32</v>
      </c>
      <c r="G80" s="15">
        <v>17110</v>
      </c>
      <c r="H80" s="15">
        <v>4664</v>
      </c>
      <c r="I80" s="15">
        <v>8280</v>
      </c>
      <c r="J80" s="15">
        <v>5805</v>
      </c>
      <c r="K80" s="16">
        <v>4100</v>
      </c>
      <c r="L80" s="5">
        <f t="shared" si="5"/>
        <v>6.0283982234646204E+32</v>
      </c>
    </row>
    <row r="82" spans="1:12" ht="12">
      <c r="A82" s="7" t="s">
        <v>10</v>
      </c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/>
    </row>
    <row r="83" spans="1:12" ht="12">
      <c r="A83" s="7">
        <v>1</v>
      </c>
      <c r="B83" s="8">
        <v>8170</v>
      </c>
      <c r="C83" s="9">
        <v>8883</v>
      </c>
      <c r="D83" s="9">
        <v>207</v>
      </c>
      <c r="E83" s="9">
        <v>1408</v>
      </c>
      <c r="F83" s="9">
        <v>2703</v>
      </c>
      <c r="G83" s="9">
        <v>962</v>
      </c>
      <c r="H83" s="9">
        <v>4956</v>
      </c>
      <c r="I83" s="9">
        <v>480</v>
      </c>
      <c r="J83" s="9">
        <v>5945</v>
      </c>
      <c r="K83" s="10">
        <v>775</v>
      </c>
      <c r="L83" s="5">
        <f>B83*C83*D83*E83*F83*G83*H83*I83*J83*K83</f>
        <v>6.0283982234646204E+32</v>
      </c>
    </row>
    <row r="84" spans="1:12" ht="12">
      <c r="A84" s="7">
        <v>2</v>
      </c>
      <c r="B84" s="11">
        <v>1760</v>
      </c>
      <c r="C84" s="12">
        <v>3268</v>
      </c>
      <c r="D84" s="12">
        <v>2325</v>
      </c>
      <c r="E84" s="12">
        <v>360</v>
      </c>
      <c r="F84" s="12">
        <v>8323</v>
      </c>
      <c r="G84" s="12">
        <v>6608</v>
      </c>
      <c r="H84" s="12">
        <v>4810</v>
      </c>
      <c r="I84" s="12">
        <v>1269</v>
      </c>
      <c r="J84" s="12">
        <v>46</v>
      </c>
      <c r="K84" s="13">
        <v>8109</v>
      </c>
      <c r="L84" s="5">
        <f aca="true" t="shared" si="6" ref="L84:L92">B84*C84*D84*E84*F84*G84*H84*I84*J84*K84</f>
        <v>6.02839822346462E+32</v>
      </c>
    </row>
    <row r="85" spans="1:12" ht="12">
      <c r="A85" s="7">
        <v>3</v>
      </c>
      <c r="B85" s="11">
        <v>5425</v>
      </c>
      <c r="C85" s="12">
        <v>184</v>
      </c>
      <c r="D85" s="12">
        <v>1634</v>
      </c>
      <c r="E85" s="12">
        <v>4130</v>
      </c>
      <c r="F85" s="12">
        <v>3168</v>
      </c>
      <c r="G85" s="12">
        <v>7134</v>
      </c>
      <c r="H85" s="12">
        <v>60</v>
      </c>
      <c r="I85" s="12">
        <v>3604</v>
      </c>
      <c r="J85" s="12">
        <v>1443</v>
      </c>
      <c r="K85" s="13">
        <v>12690</v>
      </c>
      <c r="L85" s="5">
        <f t="shared" si="6"/>
        <v>6.028398223464621E+32</v>
      </c>
    </row>
    <row r="86" spans="1:12" ht="12">
      <c r="A86" s="7">
        <v>4</v>
      </c>
      <c r="B86" s="11">
        <v>23</v>
      </c>
      <c r="C86" s="12">
        <v>120</v>
      </c>
      <c r="D86" s="12">
        <v>3304</v>
      </c>
      <c r="E86" s="12">
        <v>2451</v>
      </c>
      <c r="F86" s="12">
        <v>2886</v>
      </c>
      <c r="G86" s="12">
        <v>9010</v>
      </c>
      <c r="H86" s="12">
        <v>2464</v>
      </c>
      <c r="I86" s="12">
        <v>3875</v>
      </c>
      <c r="J86" s="12">
        <v>11421</v>
      </c>
      <c r="K86" s="13">
        <v>9512</v>
      </c>
      <c r="L86" s="5">
        <f t="shared" si="6"/>
        <v>6.0283982234646204E+32</v>
      </c>
    </row>
    <row r="87" spans="1:12" ht="12">
      <c r="A87" s="7">
        <v>5</v>
      </c>
      <c r="B87" s="11">
        <v>4756</v>
      </c>
      <c r="C87" s="12">
        <v>2405</v>
      </c>
      <c r="D87" s="12">
        <v>600</v>
      </c>
      <c r="E87" s="12">
        <v>6307</v>
      </c>
      <c r="F87" s="12">
        <v>817</v>
      </c>
      <c r="G87" s="12">
        <v>3807</v>
      </c>
      <c r="H87" s="12">
        <v>6975</v>
      </c>
      <c r="I87" s="12">
        <v>1652</v>
      </c>
      <c r="J87" s="12">
        <v>2816</v>
      </c>
      <c r="K87" s="13">
        <v>138</v>
      </c>
      <c r="L87" s="5">
        <f t="shared" si="6"/>
        <v>6.0283982234646204E+32</v>
      </c>
    </row>
    <row r="88" spans="1:12" ht="12">
      <c r="A88" s="7">
        <v>6</v>
      </c>
      <c r="B88" s="11">
        <v>3848</v>
      </c>
      <c r="C88" s="12">
        <v>4650</v>
      </c>
      <c r="D88" s="12">
        <v>1189</v>
      </c>
      <c r="E88" s="12">
        <v>230</v>
      </c>
      <c r="F88" s="12">
        <v>2538</v>
      </c>
      <c r="G88" s="12">
        <v>7353</v>
      </c>
      <c r="H88" s="12">
        <v>4505</v>
      </c>
      <c r="I88" s="12">
        <v>1056</v>
      </c>
      <c r="J88" s="12">
        <v>240</v>
      </c>
      <c r="K88" s="13">
        <v>5782</v>
      </c>
      <c r="L88" s="5">
        <f t="shared" si="6"/>
        <v>6.0283982234646204E+32</v>
      </c>
    </row>
    <row r="89" spans="1:12" ht="12">
      <c r="A89" s="7">
        <v>7</v>
      </c>
      <c r="B89" s="11">
        <v>540</v>
      </c>
      <c r="C89" s="12">
        <v>3567</v>
      </c>
      <c r="D89" s="12">
        <v>6345</v>
      </c>
      <c r="E89" s="12">
        <v>481</v>
      </c>
      <c r="F89" s="12">
        <v>8260</v>
      </c>
      <c r="G89" s="12">
        <v>3100</v>
      </c>
      <c r="H89" s="12">
        <v>6536</v>
      </c>
      <c r="I89" s="12">
        <v>161</v>
      </c>
      <c r="J89" s="12">
        <v>5406</v>
      </c>
      <c r="K89" s="13">
        <v>704</v>
      </c>
      <c r="L89" s="5">
        <f t="shared" si="6"/>
        <v>6.0283982234646204E+32</v>
      </c>
    </row>
    <row r="90" spans="1:12" ht="12">
      <c r="A90" s="7">
        <v>8</v>
      </c>
      <c r="B90" s="11">
        <v>1802</v>
      </c>
      <c r="C90" s="12">
        <v>3520</v>
      </c>
      <c r="D90" s="12">
        <v>3367</v>
      </c>
      <c r="E90" s="12">
        <v>10701</v>
      </c>
      <c r="F90" s="12">
        <v>6200</v>
      </c>
      <c r="G90" s="12">
        <v>115</v>
      </c>
      <c r="H90" s="12">
        <v>5076</v>
      </c>
      <c r="I90" s="12">
        <v>4902</v>
      </c>
      <c r="J90" s="12">
        <v>826</v>
      </c>
      <c r="K90" s="13">
        <v>180</v>
      </c>
      <c r="L90" s="5">
        <f t="shared" si="6"/>
        <v>6.02839822346462E+32</v>
      </c>
    </row>
    <row r="91" spans="1:12" ht="12">
      <c r="A91" s="7">
        <v>9</v>
      </c>
      <c r="B91" s="11">
        <v>7614</v>
      </c>
      <c r="C91" s="12">
        <v>7434</v>
      </c>
      <c r="D91" s="12">
        <v>7208</v>
      </c>
      <c r="E91" s="12">
        <v>1550</v>
      </c>
      <c r="F91" s="12">
        <v>300</v>
      </c>
      <c r="G91" s="12">
        <v>352</v>
      </c>
      <c r="H91" s="12">
        <v>69</v>
      </c>
      <c r="I91" s="12">
        <v>11890</v>
      </c>
      <c r="J91" s="12">
        <v>5719</v>
      </c>
      <c r="K91" s="13">
        <v>1924</v>
      </c>
      <c r="L91" s="5">
        <f t="shared" si="6"/>
        <v>6.02839822346462E+32</v>
      </c>
    </row>
    <row r="92" spans="1:12" ht="12">
      <c r="A92" s="7">
        <v>10</v>
      </c>
      <c r="B92" s="14">
        <v>2478</v>
      </c>
      <c r="C92" s="15">
        <v>901</v>
      </c>
      <c r="D92" s="15">
        <v>2112</v>
      </c>
      <c r="E92" s="15">
        <v>10152</v>
      </c>
      <c r="F92" s="15">
        <v>92</v>
      </c>
      <c r="G92" s="15">
        <v>420</v>
      </c>
      <c r="H92" s="15">
        <v>2378</v>
      </c>
      <c r="I92" s="15">
        <v>4329</v>
      </c>
      <c r="J92" s="15">
        <v>7750</v>
      </c>
      <c r="K92" s="16">
        <v>4085</v>
      </c>
      <c r="L92" s="5">
        <f t="shared" si="6"/>
        <v>6.0283982234646204E+32</v>
      </c>
    </row>
    <row r="94" spans="1:12" ht="12">
      <c r="A94" s="7" t="s">
        <v>21</v>
      </c>
      <c r="B94" s="7">
        <v>1</v>
      </c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/>
    </row>
    <row r="95" spans="1:12" ht="12">
      <c r="A95" s="7">
        <v>1</v>
      </c>
      <c r="B95" s="8">
        <v>5704</v>
      </c>
      <c r="C95" s="9">
        <v>1534</v>
      </c>
      <c r="D95" s="9">
        <v>3996</v>
      </c>
      <c r="E95" s="9">
        <v>11223</v>
      </c>
      <c r="F95" s="9">
        <v>235</v>
      </c>
      <c r="G95" s="9">
        <v>5194</v>
      </c>
      <c r="H95" s="9">
        <v>544</v>
      </c>
      <c r="I95" s="9">
        <v>110</v>
      </c>
      <c r="J95" s="9">
        <v>4500</v>
      </c>
      <c r="K95" s="10">
        <v>4674</v>
      </c>
      <c r="L95" s="5">
        <f>B95*C95*D95*E95*F95*G95*H95*I95*J95*K95</f>
        <v>6.0283982234646204E+32</v>
      </c>
    </row>
    <row r="96" spans="1:12" ht="12">
      <c r="A96" s="7">
        <v>2</v>
      </c>
      <c r="B96" s="11">
        <v>3741</v>
      </c>
      <c r="C96" s="12">
        <v>6417</v>
      </c>
      <c r="D96" s="12">
        <v>3895</v>
      </c>
      <c r="E96" s="12">
        <v>11</v>
      </c>
      <c r="F96" s="12">
        <v>3000</v>
      </c>
      <c r="G96" s="12">
        <v>5440</v>
      </c>
      <c r="H96" s="12">
        <v>5936</v>
      </c>
      <c r="I96" s="12">
        <v>4602</v>
      </c>
      <c r="J96" s="12">
        <v>6993</v>
      </c>
      <c r="K96" s="13">
        <v>188</v>
      </c>
      <c r="L96" s="5">
        <f aca="true" t="shared" si="7" ref="L96:L104">B96*C96*D96*E96*F96*G96*H96*I96*J96*K96</f>
        <v>6.0283982234646204E+32</v>
      </c>
    </row>
    <row r="97" spans="1:12" ht="12">
      <c r="A97" s="7">
        <v>3</v>
      </c>
      <c r="B97" s="11">
        <v>1558</v>
      </c>
      <c r="C97" s="12">
        <v>9990</v>
      </c>
      <c r="D97" s="12">
        <v>4991</v>
      </c>
      <c r="E97" s="12">
        <v>1632</v>
      </c>
      <c r="F97" s="12">
        <v>4988</v>
      </c>
      <c r="G97" s="12">
        <v>1500</v>
      </c>
      <c r="H97" s="12">
        <v>66</v>
      </c>
      <c r="I97" s="12">
        <v>423</v>
      </c>
      <c r="J97" s="12">
        <v>3710</v>
      </c>
      <c r="K97" s="13">
        <v>6136</v>
      </c>
      <c r="L97" s="5">
        <f t="shared" si="7"/>
        <v>6.0283982234646204E+32</v>
      </c>
    </row>
    <row r="98" spans="1:12" ht="12">
      <c r="A98" s="7">
        <v>4</v>
      </c>
      <c r="B98" s="11">
        <v>5994</v>
      </c>
      <c r="C98" s="12">
        <v>77</v>
      </c>
      <c r="D98" s="12">
        <v>4896</v>
      </c>
      <c r="E98" s="12">
        <v>3565</v>
      </c>
      <c r="F98" s="12">
        <v>742</v>
      </c>
      <c r="G98" s="12">
        <v>376</v>
      </c>
      <c r="H98" s="12">
        <v>2494</v>
      </c>
      <c r="I98" s="12">
        <v>2337</v>
      </c>
      <c r="J98" s="12">
        <v>3068</v>
      </c>
      <c r="K98" s="13">
        <v>15000</v>
      </c>
      <c r="L98" s="5">
        <f t="shared" si="7"/>
        <v>6.0283982234646204E+32</v>
      </c>
    </row>
    <row r="99" spans="1:12" ht="12">
      <c r="A99" s="7">
        <v>5</v>
      </c>
      <c r="B99" s="11">
        <v>13500</v>
      </c>
      <c r="C99" s="12">
        <v>2226</v>
      </c>
      <c r="D99" s="12">
        <v>88</v>
      </c>
      <c r="E99" s="12">
        <v>94</v>
      </c>
      <c r="F99" s="12">
        <v>4278</v>
      </c>
      <c r="G99" s="12">
        <v>3835</v>
      </c>
      <c r="H99" s="12">
        <v>3116</v>
      </c>
      <c r="I99" s="12">
        <v>3808</v>
      </c>
      <c r="J99" s="12">
        <v>12470</v>
      </c>
      <c r="K99" s="13">
        <v>999</v>
      </c>
      <c r="L99" s="5">
        <f t="shared" si="7"/>
        <v>6.02839822346462E+32</v>
      </c>
    </row>
    <row r="100" spans="1:12" ht="12">
      <c r="A100" s="7">
        <v>6</v>
      </c>
      <c r="B100" s="11">
        <v>7420</v>
      </c>
      <c r="C100" s="12">
        <v>779</v>
      </c>
      <c r="D100" s="12">
        <v>9000</v>
      </c>
      <c r="E100" s="12">
        <v>7992</v>
      </c>
      <c r="F100" s="12">
        <v>5369</v>
      </c>
      <c r="G100" s="12">
        <v>2852</v>
      </c>
      <c r="H100" s="12">
        <v>141</v>
      </c>
      <c r="I100" s="12">
        <v>6235</v>
      </c>
      <c r="J100" s="12">
        <v>99</v>
      </c>
      <c r="K100" s="13">
        <v>1088</v>
      </c>
      <c r="L100" s="5">
        <f t="shared" si="7"/>
        <v>6.0283982234646204E+32</v>
      </c>
    </row>
    <row r="101" spans="1:12" ht="12">
      <c r="A101" s="7">
        <v>7</v>
      </c>
      <c r="B101" s="11">
        <v>44</v>
      </c>
      <c r="C101" s="12">
        <v>7500</v>
      </c>
      <c r="D101" s="12">
        <v>2301</v>
      </c>
      <c r="E101" s="12">
        <v>4452</v>
      </c>
      <c r="F101" s="12">
        <v>4352</v>
      </c>
      <c r="G101" s="12">
        <v>7011</v>
      </c>
      <c r="H101" s="12">
        <v>7130</v>
      </c>
      <c r="I101" s="12">
        <v>1998</v>
      </c>
      <c r="J101" s="12">
        <v>47</v>
      </c>
      <c r="K101" s="13">
        <v>8729</v>
      </c>
      <c r="L101" s="5">
        <f t="shared" si="7"/>
        <v>6.028398223464621E+32</v>
      </c>
    </row>
    <row r="102" spans="1:12" ht="12">
      <c r="A102" s="7">
        <v>8</v>
      </c>
      <c r="B102" s="11">
        <v>329</v>
      </c>
      <c r="C102" s="12">
        <v>9976</v>
      </c>
      <c r="D102" s="12">
        <v>1484</v>
      </c>
      <c r="E102" s="12">
        <v>6000</v>
      </c>
      <c r="F102" s="12">
        <v>7790</v>
      </c>
      <c r="G102" s="12">
        <v>2997</v>
      </c>
      <c r="H102" s="12">
        <v>6903</v>
      </c>
      <c r="I102" s="12">
        <v>713</v>
      </c>
      <c r="J102" s="12">
        <v>3264</v>
      </c>
      <c r="K102" s="13">
        <v>55</v>
      </c>
      <c r="L102" s="5">
        <f t="shared" si="7"/>
        <v>6.0283982234646204E+32</v>
      </c>
    </row>
    <row r="103" spans="1:12" ht="12">
      <c r="A103" s="7">
        <v>9</v>
      </c>
      <c r="B103" s="11">
        <v>767</v>
      </c>
      <c r="C103" s="12">
        <v>2176</v>
      </c>
      <c r="D103" s="12">
        <v>470</v>
      </c>
      <c r="E103" s="12">
        <v>5453</v>
      </c>
      <c r="F103" s="12">
        <v>33</v>
      </c>
      <c r="G103" s="12">
        <v>7482</v>
      </c>
      <c r="H103" s="12">
        <v>4995</v>
      </c>
      <c r="I103" s="12">
        <v>12000</v>
      </c>
      <c r="J103" s="12">
        <v>1426</v>
      </c>
      <c r="K103" s="13">
        <v>6678</v>
      </c>
      <c r="L103" s="5">
        <f t="shared" si="7"/>
        <v>6.0283982234646204E+32</v>
      </c>
    </row>
    <row r="104" spans="1:12" ht="12">
      <c r="A104" s="7">
        <v>10</v>
      </c>
      <c r="B104" s="14">
        <v>2720</v>
      </c>
      <c r="C104" s="15">
        <v>282</v>
      </c>
      <c r="D104" s="15">
        <v>1247</v>
      </c>
      <c r="E104" s="15">
        <v>7670</v>
      </c>
      <c r="F104" s="15">
        <v>8991</v>
      </c>
      <c r="G104" s="15">
        <v>22</v>
      </c>
      <c r="H104" s="15">
        <v>10500</v>
      </c>
      <c r="I104" s="15">
        <v>2968</v>
      </c>
      <c r="J104" s="15">
        <v>6232</v>
      </c>
      <c r="K104" s="16">
        <v>2139</v>
      </c>
      <c r="L104" s="5">
        <f t="shared" si="7"/>
        <v>6.02839822346462E+32</v>
      </c>
    </row>
    <row r="106" spans="1:12" ht="12">
      <c r="A106" s="7" t="s">
        <v>22</v>
      </c>
      <c r="B106" s="7">
        <v>1</v>
      </c>
      <c r="C106" s="7">
        <v>2</v>
      </c>
      <c r="D106" s="7">
        <v>3</v>
      </c>
      <c r="E106" s="7">
        <v>4</v>
      </c>
      <c r="F106" s="7">
        <v>5</v>
      </c>
      <c r="G106" s="7">
        <v>6</v>
      </c>
      <c r="H106" s="7">
        <v>7</v>
      </c>
      <c r="I106" s="7">
        <v>8</v>
      </c>
      <c r="J106" s="7">
        <v>9</v>
      </c>
      <c r="K106" s="7">
        <v>10</v>
      </c>
      <c r="L106" s="7"/>
    </row>
    <row r="107" spans="1:12" ht="12">
      <c r="A107" s="7">
        <v>1</v>
      </c>
      <c r="B107" s="8">
        <v>10017</v>
      </c>
      <c r="C107" s="9">
        <v>2706</v>
      </c>
      <c r="D107" s="9">
        <v>2697</v>
      </c>
      <c r="E107" s="9">
        <v>70</v>
      </c>
      <c r="F107" s="9">
        <v>6240</v>
      </c>
      <c r="G107" s="9">
        <v>43</v>
      </c>
      <c r="H107" s="9">
        <v>10575</v>
      </c>
      <c r="I107" s="9">
        <v>1216</v>
      </c>
      <c r="J107" s="9">
        <v>6290</v>
      </c>
      <c r="K107" s="10">
        <v>5428</v>
      </c>
      <c r="L107" s="5">
        <f>B107*C107*D107*E107*F107*G107*H107*I107*J107*K107</f>
        <v>6.02839822346462E+32</v>
      </c>
    </row>
    <row r="108" spans="1:12" ht="12">
      <c r="A108" s="7">
        <v>2</v>
      </c>
      <c r="B108" s="11">
        <v>140</v>
      </c>
      <c r="C108" s="12">
        <v>7155</v>
      </c>
      <c r="D108" s="12">
        <v>10856</v>
      </c>
      <c r="E108" s="12">
        <v>5472</v>
      </c>
      <c r="F108" s="12">
        <v>3774</v>
      </c>
      <c r="G108" s="12">
        <v>2350</v>
      </c>
      <c r="H108" s="12">
        <v>301</v>
      </c>
      <c r="I108" s="12">
        <v>1804</v>
      </c>
      <c r="J108" s="12">
        <v>899</v>
      </c>
      <c r="K108" s="13">
        <v>2340</v>
      </c>
      <c r="L108" s="5">
        <f aca="true" t="shared" si="8" ref="L108:L116">B108*C108*D108*E108*F108*G108*H108*I108*J108*K108</f>
        <v>6.028398223464621E+32</v>
      </c>
    </row>
    <row r="109" spans="1:12" ht="12">
      <c r="A109" s="7">
        <v>3</v>
      </c>
      <c r="B109" s="11">
        <v>8142</v>
      </c>
      <c r="C109" s="12">
        <v>1798</v>
      </c>
      <c r="D109" s="12">
        <v>1431</v>
      </c>
      <c r="E109" s="12">
        <v>11750</v>
      </c>
      <c r="F109" s="12">
        <v>42</v>
      </c>
      <c r="G109" s="12">
        <v>5661</v>
      </c>
      <c r="H109" s="12">
        <v>2432</v>
      </c>
      <c r="I109" s="12">
        <v>3900</v>
      </c>
      <c r="J109" s="12">
        <v>344</v>
      </c>
      <c r="K109" s="13">
        <v>3157</v>
      </c>
      <c r="L109" s="5">
        <f t="shared" si="8"/>
        <v>6.02839822346462E+32</v>
      </c>
    </row>
    <row r="110" spans="1:12" ht="12">
      <c r="A110" s="7">
        <v>4</v>
      </c>
      <c r="B110" s="11">
        <v>3596</v>
      </c>
      <c r="C110" s="12">
        <v>608</v>
      </c>
      <c r="D110" s="12">
        <v>5875</v>
      </c>
      <c r="E110" s="12">
        <v>11448</v>
      </c>
      <c r="F110" s="12">
        <v>387</v>
      </c>
      <c r="G110" s="12">
        <v>5460</v>
      </c>
      <c r="H110" s="12">
        <v>84</v>
      </c>
      <c r="I110" s="12">
        <v>13570</v>
      </c>
      <c r="J110" s="12">
        <v>1353</v>
      </c>
      <c r="K110" s="13">
        <v>1258</v>
      </c>
      <c r="L110" s="5">
        <f t="shared" si="8"/>
        <v>6.02839822346462E+32</v>
      </c>
    </row>
    <row r="111" spans="1:12" ht="12">
      <c r="A111" s="7">
        <v>5</v>
      </c>
      <c r="B111" s="11">
        <v>3145</v>
      </c>
      <c r="C111" s="12">
        <v>430</v>
      </c>
      <c r="D111" s="12">
        <v>4256</v>
      </c>
      <c r="E111" s="12">
        <v>4680</v>
      </c>
      <c r="F111" s="12">
        <v>5724</v>
      </c>
      <c r="G111" s="12">
        <v>3608</v>
      </c>
      <c r="H111" s="12">
        <v>4071</v>
      </c>
      <c r="I111" s="12">
        <v>1175</v>
      </c>
      <c r="J111" s="12">
        <v>28</v>
      </c>
      <c r="K111" s="13">
        <v>8091</v>
      </c>
      <c r="L111" s="5">
        <f t="shared" si="8"/>
        <v>6.0283982234646204E+32</v>
      </c>
    </row>
    <row r="112" spans="1:12" ht="12">
      <c r="A112" s="7">
        <v>6</v>
      </c>
      <c r="B112" s="11">
        <v>86</v>
      </c>
      <c r="C112" s="12">
        <v>12213</v>
      </c>
      <c r="D112" s="12">
        <v>2516</v>
      </c>
      <c r="E112" s="12">
        <v>6293</v>
      </c>
      <c r="F112" s="12">
        <v>451</v>
      </c>
      <c r="G112" s="12">
        <v>4293</v>
      </c>
      <c r="H112" s="12">
        <v>7800</v>
      </c>
      <c r="I112" s="12">
        <v>112</v>
      </c>
      <c r="J112" s="12">
        <v>3040</v>
      </c>
      <c r="K112" s="13">
        <v>7050</v>
      </c>
      <c r="L112" s="5">
        <f t="shared" si="8"/>
        <v>6.0283982234646204E+32</v>
      </c>
    </row>
    <row r="113" spans="1:12" ht="12">
      <c r="A113" s="7">
        <v>7</v>
      </c>
      <c r="B113" s="11">
        <v>1824</v>
      </c>
      <c r="C113" s="12">
        <v>5032</v>
      </c>
      <c r="D113" s="12">
        <v>4510</v>
      </c>
      <c r="E113" s="12">
        <v>172</v>
      </c>
      <c r="F113" s="12">
        <v>8225</v>
      </c>
      <c r="G113" s="12">
        <v>6785</v>
      </c>
      <c r="H113" s="12">
        <v>2862</v>
      </c>
      <c r="I113" s="12">
        <v>5394</v>
      </c>
      <c r="J113" s="12">
        <v>7020</v>
      </c>
      <c r="K113" s="13">
        <v>14</v>
      </c>
      <c r="L113" s="5">
        <f t="shared" si="8"/>
        <v>6.0283982234646204E+32</v>
      </c>
    </row>
    <row r="114" spans="1:12" ht="12">
      <c r="A114" s="7">
        <v>8</v>
      </c>
      <c r="B114" s="11">
        <v>780</v>
      </c>
      <c r="C114" s="12">
        <v>98</v>
      </c>
      <c r="D114" s="12">
        <v>258</v>
      </c>
      <c r="E114" s="12">
        <v>1887</v>
      </c>
      <c r="F114" s="12">
        <v>2714</v>
      </c>
      <c r="G114" s="12">
        <v>8990</v>
      </c>
      <c r="H114" s="12">
        <v>2255</v>
      </c>
      <c r="I114" s="12">
        <v>12879</v>
      </c>
      <c r="J114" s="12">
        <v>4700</v>
      </c>
      <c r="K114" s="13">
        <v>4864</v>
      </c>
      <c r="L114" s="5">
        <f t="shared" si="8"/>
        <v>6.028398223464621E+32</v>
      </c>
    </row>
    <row r="115" spans="1:12" ht="12">
      <c r="A115" s="7">
        <v>9</v>
      </c>
      <c r="B115" s="11">
        <v>4059</v>
      </c>
      <c r="C115" s="12">
        <v>3525</v>
      </c>
      <c r="D115" s="12">
        <v>1560</v>
      </c>
      <c r="E115" s="12">
        <v>1357</v>
      </c>
      <c r="F115" s="12">
        <v>6080</v>
      </c>
      <c r="G115" s="12">
        <v>56</v>
      </c>
      <c r="H115" s="12">
        <v>7192</v>
      </c>
      <c r="I115" s="12">
        <v>4403</v>
      </c>
      <c r="J115" s="12">
        <v>8586</v>
      </c>
      <c r="K115" s="13">
        <v>215</v>
      </c>
      <c r="L115" s="5">
        <f t="shared" si="8"/>
        <v>6.0283982234646204E+32</v>
      </c>
    </row>
    <row r="116" spans="1:12" ht="12">
      <c r="A116" s="7">
        <v>10</v>
      </c>
      <c r="B116" s="14">
        <v>9400</v>
      </c>
      <c r="C116" s="15">
        <v>3120</v>
      </c>
      <c r="D116" s="15">
        <v>126</v>
      </c>
      <c r="E116" s="15">
        <v>902</v>
      </c>
      <c r="F116" s="15">
        <v>4495</v>
      </c>
      <c r="G116" s="15">
        <v>3648</v>
      </c>
      <c r="H116" s="15">
        <v>629</v>
      </c>
      <c r="I116" s="15">
        <v>129</v>
      </c>
      <c r="J116" s="15">
        <v>9499</v>
      </c>
      <c r="K116" s="16">
        <v>14310</v>
      </c>
      <c r="L116" s="5">
        <f t="shared" si="8"/>
        <v>6.02839822346462E+32</v>
      </c>
    </row>
    <row r="118" spans="1:12" ht="12">
      <c r="A118" s="7" t="s">
        <v>29</v>
      </c>
      <c r="B118" s="7">
        <v>1</v>
      </c>
      <c r="C118" s="7">
        <v>2</v>
      </c>
      <c r="D118" s="7">
        <v>3</v>
      </c>
      <c r="E118" s="7">
        <v>4</v>
      </c>
      <c r="F118" s="7">
        <v>5</v>
      </c>
      <c r="G118" s="7">
        <v>6</v>
      </c>
      <c r="H118" s="7">
        <v>7</v>
      </c>
      <c r="I118" s="7">
        <v>8</v>
      </c>
      <c r="J118" s="7">
        <v>9</v>
      </c>
      <c r="K118" s="7">
        <v>10</v>
      </c>
      <c r="L118" s="7"/>
    </row>
    <row r="119" spans="1:12" ht="12">
      <c r="A119" s="7">
        <v>1</v>
      </c>
      <c r="B119" s="27">
        <v>448</v>
      </c>
      <c r="C119" s="28">
        <v>4292</v>
      </c>
      <c r="D119" s="28">
        <v>5170</v>
      </c>
      <c r="E119" s="28">
        <v>8160</v>
      </c>
      <c r="F119" s="28">
        <v>175</v>
      </c>
      <c r="G119" s="28">
        <v>10089</v>
      </c>
      <c r="H119" s="28">
        <v>4715</v>
      </c>
      <c r="I119" s="28">
        <v>5022</v>
      </c>
      <c r="J119" s="28">
        <v>1118</v>
      </c>
      <c r="K119" s="29">
        <v>159</v>
      </c>
      <c r="L119" s="5">
        <f>B119*C119*D119*E119*F119*G119*H119*I119*J119*K119</f>
        <v>6.028398223464621E+32</v>
      </c>
    </row>
    <row r="120" spans="1:12" ht="12">
      <c r="A120" s="7">
        <v>2</v>
      </c>
      <c r="B120" s="30">
        <v>2040</v>
      </c>
      <c r="C120" s="31">
        <v>3584</v>
      </c>
      <c r="D120" s="31">
        <v>371</v>
      </c>
      <c r="E120" s="31">
        <v>4185</v>
      </c>
      <c r="F120" s="31">
        <v>2236</v>
      </c>
      <c r="G120" s="31">
        <v>5658</v>
      </c>
      <c r="H120" s="31">
        <v>1121</v>
      </c>
      <c r="I120" s="31">
        <v>3219</v>
      </c>
      <c r="J120" s="31">
        <v>4653</v>
      </c>
      <c r="K120" s="32">
        <v>250</v>
      </c>
      <c r="L120" s="5">
        <f aca="true" t="shared" si="9" ref="L120:L128">B120*C120*D120*E120*F120*G120*H120*I120*J120*K120</f>
        <v>6.02839822346462E+32</v>
      </c>
    </row>
    <row r="121" spans="1:12" ht="12">
      <c r="A121" s="7">
        <v>3</v>
      </c>
      <c r="B121" s="30">
        <v>212</v>
      </c>
      <c r="C121" s="31">
        <v>3102</v>
      </c>
      <c r="D121" s="31">
        <v>4032</v>
      </c>
      <c r="E121" s="31">
        <v>1886</v>
      </c>
      <c r="F121" s="31">
        <v>10200</v>
      </c>
      <c r="G121" s="31">
        <v>2795</v>
      </c>
      <c r="H121" s="31">
        <v>2511</v>
      </c>
      <c r="I121" s="31">
        <v>200</v>
      </c>
      <c r="J121" s="31">
        <v>7847</v>
      </c>
      <c r="K121" s="32">
        <v>1073</v>
      </c>
      <c r="L121" s="5">
        <f t="shared" si="9"/>
        <v>6.0283982234646204E+32</v>
      </c>
    </row>
    <row r="122" spans="1:12" ht="12">
      <c r="A122" s="7">
        <v>4</v>
      </c>
      <c r="B122" s="30">
        <v>1551</v>
      </c>
      <c r="C122" s="31">
        <v>7533</v>
      </c>
      <c r="D122" s="31">
        <v>7544</v>
      </c>
      <c r="E122" s="31">
        <v>3136</v>
      </c>
      <c r="F122" s="31">
        <v>5605</v>
      </c>
      <c r="G122" s="31">
        <v>25</v>
      </c>
      <c r="H122" s="31">
        <v>4080</v>
      </c>
      <c r="I122" s="31">
        <v>106</v>
      </c>
      <c r="J122" s="31">
        <v>10730</v>
      </c>
      <c r="K122" s="32">
        <v>3354</v>
      </c>
      <c r="L122" s="5">
        <f t="shared" si="9"/>
        <v>6.028398223464621E+32</v>
      </c>
    </row>
    <row r="123" spans="1:12" ht="12">
      <c r="A123" s="7">
        <v>5</v>
      </c>
      <c r="B123" s="30">
        <v>4472</v>
      </c>
      <c r="C123" s="31">
        <v>2242</v>
      </c>
      <c r="D123" s="31">
        <v>837</v>
      </c>
      <c r="E123" s="31">
        <v>100</v>
      </c>
      <c r="F123" s="31">
        <v>1344</v>
      </c>
      <c r="G123" s="31">
        <v>7511</v>
      </c>
      <c r="H123" s="31">
        <v>530</v>
      </c>
      <c r="I123" s="31">
        <v>8487</v>
      </c>
      <c r="J123" s="31">
        <v>6120</v>
      </c>
      <c r="K123" s="32">
        <v>2585</v>
      </c>
      <c r="L123" s="5">
        <f t="shared" si="9"/>
        <v>6.0283982234646204E+32</v>
      </c>
    </row>
    <row r="124" spans="1:12" ht="12">
      <c r="A124" s="7">
        <v>6</v>
      </c>
      <c r="B124" s="30">
        <v>6726</v>
      </c>
      <c r="C124" s="31">
        <v>265</v>
      </c>
      <c r="D124" s="31">
        <v>1677</v>
      </c>
      <c r="E124" s="31">
        <v>517</v>
      </c>
      <c r="F124" s="31">
        <v>9657</v>
      </c>
      <c r="G124" s="31">
        <v>4480</v>
      </c>
      <c r="H124" s="31">
        <v>50</v>
      </c>
      <c r="I124" s="31">
        <v>7140</v>
      </c>
      <c r="J124" s="31">
        <v>6696</v>
      </c>
      <c r="K124" s="32">
        <v>3772</v>
      </c>
      <c r="L124" s="5">
        <f t="shared" si="9"/>
        <v>6.0283982234646204E+32</v>
      </c>
    </row>
    <row r="125" spans="1:12" ht="12">
      <c r="A125" s="7">
        <v>7</v>
      </c>
      <c r="B125" s="30">
        <v>8370</v>
      </c>
      <c r="C125" s="31">
        <v>3913</v>
      </c>
      <c r="D125" s="31">
        <v>2146</v>
      </c>
      <c r="E125" s="31">
        <v>3363</v>
      </c>
      <c r="F125" s="31">
        <v>943</v>
      </c>
      <c r="G125" s="31">
        <v>424</v>
      </c>
      <c r="H125" s="31">
        <v>2688</v>
      </c>
      <c r="I125" s="31">
        <v>2068</v>
      </c>
      <c r="J125" s="31">
        <v>125</v>
      </c>
      <c r="K125" s="32">
        <v>9180</v>
      </c>
      <c r="L125" s="5">
        <f t="shared" si="9"/>
        <v>6.02839822346462E+32</v>
      </c>
    </row>
    <row r="126" spans="1:12" ht="12">
      <c r="A126" s="7">
        <v>8</v>
      </c>
      <c r="B126" s="30">
        <v>225</v>
      </c>
      <c r="C126" s="31">
        <v>1020</v>
      </c>
      <c r="D126" s="31">
        <v>4484</v>
      </c>
      <c r="E126" s="31">
        <v>5590</v>
      </c>
      <c r="F126" s="31">
        <v>318</v>
      </c>
      <c r="G126" s="31">
        <v>1034</v>
      </c>
      <c r="H126" s="31">
        <v>8584</v>
      </c>
      <c r="I126" s="31">
        <v>2240</v>
      </c>
      <c r="J126" s="31">
        <v>2829</v>
      </c>
      <c r="K126" s="32">
        <v>5859</v>
      </c>
      <c r="L126" s="5">
        <f t="shared" si="9"/>
        <v>6.028398223464621E+32</v>
      </c>
    </row>
    <row r="127" spans="1:12" ht="12">
      <c r="A127" s="7">
        <v>9</v>
      </c>
      <c r="B127" s="30">
        <v>5365</v>
      </c>
      <c r="C127" s="31">
        <v>9430</v>
      </c>
      <c r="D127" s="31">
        <v>150</v>
      </c>
      <c r="E127" s="31">
        <v>477</v>
      </c>
      <c r="F127" s="31">
        <v>1674</v>
      </c>
      <c r="G127" s="31">
        <v>3060</v>
      </c>
      <c r="H127" s="31">
        <v>3619</v>
      </c>
      <c r="I127" s="31">
        <v>559</v>
      </c>
      <c r="J127" s="31">
        <v>1792</v>
      </c>
      <c r="K127" s="32">
        <v>8968</v>
      </c>
      <c r="L127" s="5">
        <f t="shared" si="9"/>
        <v>6.0283982234646204E+32</v>
      </c>
    </row>
    <row r="128" spans="1:12" ht="12">
      <c r="A128" s="7">
        <v>10</v>
      </c>
      <c r="B128" s="33">
        <v>6601</v>
      </c>
      <c r="C128" s="34">
        <v>75</v>
      </c>
      <c r="D128" s="34">
        <v>5100</v>
      </c>
      <c r="E128" s="34">
        <v>6438</v>
      </c>
      <c r="F128" s="34">
        <v>4136</v>
      </c>
      <c r="G128" s="34">
        <v>3348</v>
      </c>
      <c r="H128" s="34">
        <v>5031</v>
      </c>
      <c r="I128" s="34">
        <v>11210</v>
      </c>
      <c r="J128" s="34">
        <v>53</v>
      </c>
      <c r="K128" s="35">
        <v>896</v>
      </c>
      <c r="L128" s="5">
        <f t="shared" si="9"/>
        <v>6.0283982234646204E+32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1" width="8.8515625" style="5" customWidth="1"/>
    <col min="12" max="16384" width="11.57421875" style="5" customWidth="1"/>
  </cols>
  <sheetData>
    <row r="1" ht="19.5">
      <c r="A1" s="1" t="s">
        <v>49</v>
      </c>
    </row>
    <row r="2" ht="12">
      <c r="A2" s="2" t="s">
        <v>50</v>
      </c>
    </row>
    <row r="3" ht="12">
      <c r="A3" s="2"/>
    </row>
    <row r="4" spans="4:10" ht="12">
      <c r="D4" s="3" t="s">
        <v>1</v>
      </c>
      <c r="E4" s="4" t="s">
        <v>51</v>
      </c>
      <c r="F4" s="4"/>
      <c r="G4" s="4"/>
      <c r="H4" s="4"/>
      <c r="I4" s="4"/>
      <c r="J4" s="4"/>
    </row>
    <row r="5" spans="4:5" ht="12">
      <c r="D5" s="6" t="s">
        <v>2</v>
      </c>
      <c r="E5" s="18">
        <v>568875</v>
      </c>
    </row>
    <row r="6" ht="12">
      <c r="A6" s="5" t="s">
        <v>32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1:12" ht="12">
      <c r="A11" s="7">
        <v>1</v>
      </c>
      <c r="B11" s="42">
        <v>1</v>
      </c>
      <c r="C11" s="9">
        <v>10695</v>
      </c>
      <c r="D11" s="9">
        <v>3440</v>
      </c>
      <c r="E11" s="9">
        <v>76328</v>
      </c>
      <c r="F11" s="9">
        <v>57646</v>
      </c>
      <c r="G11" s="9">
        <v>3190</v>
      </c>
      <c r="H11" s="9">
        <v>2886</v>
      </c>
      <c r="I11" s="9">
        <v>8364</v>
      </c>
      <c r="J11" s="9">
        <v>3525</v>
      </c>
      <c r="K11" s="10">
        <v>47988</v>
      </c>
      <c r="L11" s="5">
        <f>B11*C11*D11*E11*F11*G11*H11*I11*J11*K11</f>
        <v>2.1085557936361642E+36</v>
      </c>
    </row>
    <row r="12" spans="1:12" ht="12">
      <c r="A12" s="7">
        <v>2</v>
      </c>
      <c r="B12" s="11">
        <v>1178</v>
      </c>
      <c r="C12" s="12">
        <v>43</v>
      </c>
      <c r="D12" s="12">
        <v>470235</v>
      </c>
      <c r="E12" s="12">
        <v>121360</v>
      </c>
      <c r="F12" s="12">
        <v>56</v>
      </c>
      <c r="G12" s="12">
        <v>103974</v>
      </c>
      <c r="H12" s="12">
        <v>5916</v>
      </c>
      <c r="I12" s="12">
        <v>2775</v>
      </c>
      <c r="J12" s="12">
        <v>1476</v>
      </c>
      <c r="K12" s="13">
        <v>5170</v>
      </c>
      <c r="L12" s="5">
        <f aca="true" t="shared" si="0" ref="L12:L20">B12*C12*D12*E12*F12*G12*H12*I12*J12*K12</f>
        <v>2.108555793636164E+36</v>
      </c>
    </row>
    <row r="13" spans="1:12" ht="12">
      <c r="A13" s="7">
        <v>3</v>
      </c>
      <c r="B13" s="11">
        <v>2408</v>
      </c>
      <c r="C13" s="12">
        <v>51794</v>
      </c>
      <c r="D13" s="12">
        <v>1517</v>
      </c>
      <c r="E13" s="12">
        <v>345</v>
      </c>
      <c r="F13" s="12">
        <v>2480</v>
      </c>
      <c r="G13" s="12">
        <v>9588</v>
      </c>
      <c r="H13" s="12">
        <v>99975</v>
      </c>
      <c r="I13" s="12">
        <v>1044</v>
      </c>
      <c r="J13" s="12">
        <v>4070</v>
      </c>
      <c r="K13" s="13">
        <v>3198</v>
      </c>
      <c r="L13" s="5">
        <f t="shared" si="0"/>
        <v>2.1085557936361637E+36</v>
      </c>
    </row>
    <row r="14" spans="1:12" ht="12">
      <c r="A14" s="7">
        <v>4</v>
      </c>
      <c r="B14" s="11">
        <v>109040</v>
      </c>
      <c r="C14" s="12">
        <v>84952</v>
      </c>
      <c r="D14" s="12">
        <v>38</v>
      </c>
      <c r="E14" s="12">
        <v>31</v>
      </c>
      <c r="F14" s="12">
        <v>14835</v>
      </c>
      <c r="G14" s="12">
        <v>3075</v>
      </c>
      <c r="H14" s="12">
        <v>1692</v>
      </c>
      <c r="I14" s="12">
        <v>146630</v>
      </c>
      <c r="J14" s="12">
        <v>2262</v>
      </c>
      <c r="K14" s="13">
        <v>7548</v>
      </c>
      <c r="L14" s="5">
        <f t="shared" si="0"/>
        <v>2.1085557936361637E+36</v>
      </c>
    </row>
    <row r="15" spans="1:12" ht="12">
      <c r="A15" s="7">
        <v>5</v>
      </c>
      <c r="B15" s="11">
        <v>523365</v>
      </c>
      <c r="C15" s="12">
        <v>80</v>
      </c>
      <c r="D15" s="12">
        <v>1736</v>
      </c>
      <c r="E15" s="12">
        <v>1634</v>
      </c>
      <c r="F15" s="12">
        <v>1363</v>
      </c>
      <c r="G15" s="12">
        <v>1332</v>
      </c>
      <c r="H15" s="12">
        <v>4510</v>
      </c>
      <c r="I15" s="12">
        <v>3666</v>
      </c>
      <c r="J15" s="12">
        <v>271932</v>
      </c>
      <c r="K15" s="13">
        <v>2175</v>
      </c>
      <c r="L15" s="5">
        <f t="shared" si="0"/>
        <v>2.1085557936361637E+36</v>
      </c>
    </row>
    <row r="16" spans="1:12" ht="12">
      <c r="A16" s="7">
        <v>6</v>
      </c>
      <c r="B16" s="11">
        <v>113775</v>
      </c>
      <c r="C16" s="12">
        <v>204</v>
      </c>
      <c r="D16" s="12">
        <v>2418</v>
      </c>
      <c r="E16" s="12">
        <v>4730</v>
      </c>
      <c r="F16" s="12">
        <v>49068</v>
      </c>
      <c r="G16" s="12">
        <v>37</v>
      </c>
      <c r="H16" s="12">
        <v>1558</v>
      </c>
      <c r="I16" s="12">
        <v>2632</v>
      </c>
      <c r="J16" s="12">
        <v>106640</v>
      </c>
      <c r="K16" s="13">
        <v>10005</v>
      </c>
      <c r="L16" s="5">
        <f t="shared" si="0"/>
        <v>2.108555793636164E+36</v>
      </c>
    </row>
    <row r="17" spans="1:12" ht="12">
      <c r="A17" s="7">
        <v>7</v>
      </c>
      <c r="B17" s="11">
        <v>278052</v>
      </c>
      <c r="C17" s="12">
        <v>118326</v>
      </c>
      <c r="D17" s="12">
        <v>110</v>
      </c>
      <c r="E17" s="12">
        <v>1116</v>
      </c>
      <c r="F17" s="12">
        <v>3225</v>
      </c>
      <c r="G17" s="12">
        <v>14145</v>
      </c>
      <c r="H17" s="12">
        <v>47</v>
      </c>
      <c r="I17" s="12">
        <v>50654</v>
      </c>
      <c r="J17" s="12">
        <v>1624</v>
      </c>
      <c r="K17" s="13">
        <v>2960</v>
      </c>
      <c r="L17" s="5">
        <f t="shared" si="0"/>
        <v>2.1085557936361637E+36</v>
      </c>
    </row>
    <row r="18" spans="1:12" ht="12">
      <c r="A18" s="7">
        <v>8</v>
      </c>
      <c r="B18" s="11">
        <v>3354</v>
      </c>
      <c r="C18" s="12">
        <v>149930</v>
      </c>
      <c r="D18" s="12">
        <v>54612</v>
      </c>
      <c r="E18" s="12">
        <v>75</v>
      </c>
      <c r="F18" s="12">
        <v>6324</v>
      </c>
      <c r="G18" s="12">
        <v>3760</v>
      </c>
      <c r="H18" s="12">
        <v>459885</v>
      </c>
      <c r="I18" s="12">
        <v>29</v>
      </c>
      <c r="J18" s="12">
        <v>1406</v>
      </c>
      <c r="K18" s="13">
        <v>2296</v>
      </c>
      <c r="L18" s="5">
        <f t="shared" si="0"/>
        <v>2.1085557936361637E+36</v>
      </c>
    </row>
    <row r="19" spans="1:12" ht="12">
      <c r="A19" s="7">
        <v>9</v>
      </c>
      <c r="B19" s="11">
        <v>3410</v>
      </c>
      <c r="C19" s="12">
        <v>1548</v>
      </c>
      <c r="D19" s="12">
        <v>102225</v>
      </c>
      <c r="E19" s="12">
        <v>309468</v>
      </c>
      <c r="F19" s="12">
        <v>78</v>
      </c>
      <c r="G19" s="12">
        <v>74648</v>
      </c>
      <c r="H19" s="12">
        <v>2320</v>
      </c>
      <c r="I19" s="12">
        <v>12765</v>
      </c>
      <c r="J19" s="12">
        <v>41</v>
      </c>
      <c r="K19" s="13">
        <v>1786</v>
      </c>
      <c r="L19" s="5">
        <f t="shared" si="0"/>
        <v>2.108555793636164E+36</v>
      </c>
    </row>
    <row r="20" spans="1:12" ht="12">
      <c r="A20" s="7">
        <v>10</v>
      </c>
      <c r="B20" s="14">
        <v>36</v>
      </c>
      <c r="C20" s="15">
        <v>2325</v>
      </c>
      <c r="D20" s="15">
        <v>8772</v>
      </c>
      <c r="E20" s="15">
        <v>106314</v>
      </c>
      <c r="F20" s="15">
        <v>166870</v>
      </c>
      <c r="G20" s="15">
        <v>1102</v>
      </c>
      <c r="H20" s="15">
        <v>2072</v>
      </c>
      <c r="I20" s="15">
        <v>3280</v>
      </c>
      <c r="J20" s="15">
        <v>16215</v>
      </c>
      <c r="K20" s="16">
        <v>1333</v>
      </c>
      <c r="L20" s="5">
        <f t="shared" si="0"/>
        <v>2.1085557936361637E+36</v>
      </c>
    </row>
    <row r="22" spans="1:12" ht="12">
      <c r="A22" s="7" t="s">
        <v>5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/>
    </row>
    <row r="23" spans="1:12" ht="12">
      <c r="A23" s="7">
        <v>1</v>
      </c>
      <c r="B23" s="8">
        <v>6880</v>
      </c>
      <c r="C23" s="9">
        <v>19082</v>
      </c>
      <c r="D23" s="9">
        <v>432345</v>
      </c>
      <c r="E23" s="9">
        <v>45</v>
      </c>
      <c r="F23" s="9">
        <v>4650</v>
      </c>
      <c r="G23" s="9">
        <v>4324</v>
      </c>
      <c r="H23" s="9">
        <v>15996</v>
      </c>
      <c r="I23" s="9">
        <v>319</v>
      </c>
      <c r="J23" s="9">
        <v>3848</v>
      </c>
      <c r="K23" s="10">
        <v>2091</v>
      </c>
      <c r="L23" s="5">
        <f>B23*C23*D23*E23*F23*G23*H23*I23*J23*K23</f>
        <v>2.108555793636164E+36</v>
      </c>
    </row>
    <row r="24" spans="1:12" ht="12">
      <c r="A24" s="7">
        <v>2</v>
      </c>
      <c r="B24" s="11">
        <v>204450</v>
      </c>
      <c r="C24" s="12">
        <v>242720</v>
      </c>
      <c r="D24" s="12">
        <v>14</v>
      </c>
      <c r="E24" s="12">
        <v>8835</v>
      </c>
      <c r="F24" s="12">
        <v>1935</v>
      </c>
      <c r="G24" s="12">
        <v>492</v>
      </c>
      <c r="H24" s="12">
        <v>517</v>
      </c>
      <c r="I24" s="12">
        <v>138632</v>
      </c>
      <c r="J24" s="12">
        <v>1479</v>
      </c>
      <c r="K24" s="13">
        <v>3404</v>
      </c>
      <c r="L24" s="5">
        <f aca="true" t="shared" si="1" ref="L24:L32">B24*C24*D24*E24*F24*G24*H24*I24*J24*K24</f>
        <v>2.108555793636164E+36</v>
      </c>
    </row>
    <row r="25" spans="1:12" ht="12">
      <c r="A25" s="7">
        <v>3</v>
      </c>
      <c r="B25" s="11">
        <v>68265</v>
      </c>
      <c r="C25" s="12">
        <v>150</v>
      </c>
      <c r="D25" s="12">
        <v>4960</v>
      </c>
      <c r="E25" s="12">
        <v>602</v>
      </c>
      <c r="F25" s="12">
        <v>388455</v>
      </c>
      <c r="G25" s="12">
        <v>407</v>
      </c>
      <c r="H25" s="12">
        <v>4264</v>
      </c>
      <c r="I25" s="12">
        <v>2397</v>
      </c>
      <c r="J25" s="12">
        <v>122636</v>
      </c>
      <c r="K25" s="13">
        <v>348</v>
      </c>
      <c r="L25" s="5">
        <f t="shared" si="1"/>
        <v>2.1085557936361637E+36</v>
      </c>
    </row>
    <row r="26" spans="1:12" ht="12">
      <c r="A26" s="7">
        <v>4</v>
      </c>
      <c r="B26" s="11">
        <v>285</v>
      </c>
      <c r="C26" s="12">
        <v>1395</v>
      </c>
      <c r="D26" s="12">
        <v>6450</v>
      </c>
      <c r="E26" s="12">
        <v>218080</v>
      </c>
      <c r="F26" s="12">
        <v>21238</v>
      </c>
      <c r="G26" s="12">
        <v>3016</v>
      </c>
      <c r="H26" s="12">
        <v>1887</v>
      </c>
      <c r="I26" s="12">
        <v>3772</v>
      </c>
      <c r="J26" s="12">
        <v>564</v>
      </c>
      <c r="K26" s="13">
        <v>14663</v>
      </c>
      <c r="L26" s="5">
        <f t="shared" si="1"/>
        <v>2.108555793636164E+36</v>
      </c>
    </row>
    <row r="27" spans="1:12" ht="12">
      <c r="A27" s="7">
        <v>5</v>
      </c>
      <c r="B27" s="11">
        <v>434</v>
      </c>
      <c r="C27" s="12">
        <v>12255</v>
      </c>
      <c r="D27" s="12">
        <v>61335</v>
      </c>
      <c r="E27" s="12">
        <v>227550</v>
      </c>
      <c r="F27" s="12">
        <v>160</v>
      </c>
      <c r="G27" s="12">
        <v>67983</v>
      </c>
      <c r="H27" s="12">
        <v>2668</v>
      </c>
      <c r="I27" s="12">
        <v>444</v>
      </c>
      <c r="J27" s="12">
        <v>451</v>
      </c>
      <c r="K27" s="13">
        <v>4888</v>
      </c>
      <c r="L27" s="5">
        <f t="shared" si="1"/>
        <v>2.108555793636164E+36</v>
      </c>
    </row>
    <row r="28" spans="1:12" ht="12">
      <c r="A28" s="7">
        <v>6</v>
      </c>
      <c r="B28" s="11">
        <v>3224</v>
      </c>
      <c r="C28" s="12">
        <v>473</v>
      </c>
      <c r="D28" s="12">
        <v>16356</v>
      </c>
      <c r="E28" s="12">
        <v>139564</v>
      </c>
      <c r="F28" s="12">
        <v>51</v>
      </c>
      <c r="G28" s="12">
        <v>213280</v>
      </c>
      <c r="H28" s="12">
        <v>4350</v>
      </c>
      <c r="I28" s="12">
        <v>1665</v>
      </c>
      <c r="J28" s="12">
        <v>11685</v>
      </c>
      <c r="K28" s="13">
        <v>658</v>
      </c>
      <c r="L28" s="5">
        <f t="shared" si="1"/>
        <v>2.108555793636164E+36</v>
      </c>
    </row>
    <row r="29" spans="1:12" ht="12">
      <c r="A29" s="7">
        <v>7</v>
      </c>
      <c r="B29" s="11">
        <v>11</v>
      </c>
      <c r="C29" s="12">
        <v>372</v>
      </c>
      <c r="D29" s="12">
        <v>3956</v>
      </c>
      <c r="E29" s="12">
        <v>69513</v>
      </c>
      <c r="F29" s="12">
        <v>157768</v>
      </c>
      <c r="G29" s="12">
        <v>406</v>
      </c>
      <c r="H29" s="12">
        <v>5920</v>
      </c>
      <c r="I29" s="12">
        <v>6150</v>
      </c>
      <c r="J29" s="12">
        <v>2115</v>
      </c>
      <c r="K29" s="13">
        <v>379905</v>
      </c>
      <c r="L29" s="5">
        <f t="shared" si="1"/>
        <v>2.1085557936361642E+36</v>
      </c>
    </row>
    <row r="30" spans="1:12" ht="12">
      <c r="A30" s="7">
        <v>8</v>
      </c>
      <c r="B30" s="11">
        <v>18204</v>
      </c>
      <c r="C30" s="12">
        <v>92</v>
      </c>
      <c r="D30" s="12">
        <v>1581</v>
      </c>
      <c r="E30" s="12">
        <v>4472</v>
      </c>
      <c r="F30" s="12">
        <v>14993</v>
      </c>
      <c r="G30" s="12">
        <v>10545</v>
      </c>
      <c r="H30" s="12">
        <v>574</v>
      </c>
      <c r="I30" s="12">
        <v>7520</v>
      </c>
      <c r="J30" s="12">
        <v>199950</v>
      </c>
      <c r="K30" s="13">
        <v>1305</v>
      </c>
      <c r="L30" s="5">
        <f t="shared" si="1"/>
        <v>2.108555793636164E+36</v>
      </c>
    </row>
    <row r="31" spans="1:12" ht="12">
      <c r="A31" s="7">
        <v>9</v>
      </c>
      <c r="B31" s="11">
        <v>125396</v>
      </c>
      <c r="C31" s="12">
        <v>77367</v>
      </c>
      <c r="D31" s="12">
        <v>104</v>
      </c>
      <c r="E31" s="12">
        <v>341</v>
      </c>
      <c r="F31" s="12">
        <v>516</v>
      </c>
      <c r="G31" s="12">
        <v>1845</v>
      </c>
      <c r="H31" s="12">
        <v>13395</v>
      </c>
      <c r="I31" s="12">
        <v>18662</v>
      </c>
      <c r="J31" s="12">
        <v>4640</v>
      </c>
      <c r="K31" s="13">
        <v>5550</v>
      </c>
      <c r="L31" s="5">
        <f t="shared" si="1"/>
        <v>2.108555793636164E+36</v>
      </c>
    </row>
    <row r="32" spans="1:12" ht="12">
      <c r="A32" s="7">
        <v>10</v>
      </c>
      <c r="B32" s="14">
        <v>2193</v>
      </c>
      <c r="C32" s="15">
        <v>141752</v>
      </c>
      <c r="D32" s="15">
        <v>16687</v>
      </c>
      <c r="E32" s="15">
        <v>12</v>
      </c>
      <c r="F32" s="15">
        <v>2852</v>
      </c>
      <c r="G32" s="15">
        <v>7050</v>
      </c>
      <c r="H32" s="15">
        <v>59985</v>
      </c>
      <c r="I32" s="15">
        <v>8265</v>
      </c>
      <c r="J32" s="15">
        <v>518</v>
      </c>
      <c r="K32" s="16">
        <v>6560</v>
      </c>
      <c r="L32" s="5">
        <f t="shared" si="1"/>
        <v>2.1085557936361637E+36</v>
      </c>
    </row>
    <row r="34" spans="1:12" ht="12">
      <c r="A34" s="7" t="s">
        <v>6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7"/>
    </row>
    <row r="35" spans="1:12" ht="12">
      <c r="A35" s="7">
        <v>1</v>
      </c>
      <c r="B35" s="8">
        <v>53095</v>
      </c>
      <c r="C35" s="9">
        <v>152</v>
      </c>
      <c r="D35" s="9">
        <v>837</v>
      </c>
      <c r="E35" s="9">
        <v>12900</v>
      </c>
      <c r="F35" s="9">
        <v>87232</v>
      </c>
      <c r="G35" s="9">
        <v>1258</v>
      </c>
      <c r="H35" s="9">
        <v>9430</v>
      </c>
      <c r="I35" s="9">
        <v>282</v>
      </c>
      <c r="J35" s="9">
        <v>219945</v>
      </c>
      <c r="K35" s="10">
        <v>377</v>
      </c>
      <c r="L35" s="5">
        <f>B35*C35*D35*E35*F35*G35*H35*I35*J35*K35</f>
        <v>2.1085557936361637E+36</v>
      </c>
    </row>
    <row r="36" spans="1:12" ht="12">
      <c r="A36" s="7">
        <v>2</v>
      </c>
      <c r="B36" s="11">
        <v>64</v>
      </c>
      <c r="C36" s="12">
        <v>1085</v>
      </c>
      <c r="D36" s="12">
        <v>6536</v>
      </c>
      <c r="E36" s="12">
        <v>36801</v>
      </c>
      <c r="F36" s="12">
        <v>455100</v>
      </c>
      <c r="G36" s="12">
        <v>6670</v>
      </c>
      <c r="H36" s="12">
        <v>222</v>
      </c>
      <c r="I36" s="12">
        <v>6765</v>
      </c>
      <c r="J36" s="12">
        <v>611</v>
      </c>
      <c r="K36" s="13">
        <v>45322</v>
      </c>
      <c r="L36" s="5">
        <f aca="true" t="shared" si="2" ref="L36:L44">B36*C36*D36*E36*F36*G36*H36*I36*J36*K36</f>
        <v>2.1085557936361642E+36</v>
      </c>
    </row>
    <row r="37" spans="1:12" ht="12">
      <c r="A37" s="7">
        <v>3</v>
      </c>
      <c r="B37" s="11">
        <v>9300</v>
      </c>
      <c r="C37" s="12">
        <v>2752</v>
      </c>
      <c r="D37" s="12">
        <v>47705</v>
      </c>
      <c r="E37" s="12">
        <v>230584</v>
      </c>
      <c r="F37" s="12">
        <v>27</v>
      </c>
      <c r="G37" s="12">
        <v>7998</v>
      </c>
      <c r="H37" s="12">
        <v>4785</v>
      </c>
      <c r="I37" s="12">
        <v>481</v>
      </c>
      <c r="J37" s="12">
        <v>1394</v>
      </c>
      <c r="K37" s="13">
        <v>10810</v>
      </c>
      <c r="L37" s="5">
        <f t="shared" si="2"/>
        <v>2.108555793636164E+36</v>
      </c>
    </row>
    <row r="38" spans="1:12" ht="12">
      <c r="A38" s="7">
        <v>4</v>
      </c>
      <c r="B38" s="11">
        <v>1161</v>
      </c>
      <c r="C38" s="12">
        <v>408900</v>
      </c>
      <c r="D38" s="12">
        <v>97088</v>
      </c>
      <c r="E38" s="12">
        <v>35</v>
      </c>
      <c r="F38" s="12">
        <v>4712</v>
      </c>
      <c r="G38" s="12">
        <v>7755</v>
      </c>
      <c r="H38" s="12">
        <v>17329</v>
      </c>
      <c r="I38" s="12">
        <v>986</v>
      </c>
      <c r="J38" s="12">
        <v>8510</v>
      </c>
      <c r="K38" s="13">
        <v>246</v>
      </c>
      <c r="L38" s="5">
        <f t="shared" si="2"/>
        <v>2.108555793636164E+36</v>
      </c>
    </row>
    <row r="39" spans="1:12" ht="12">
      <c r="A39" s="7">
        <v>5</v>
      </c>
      <c r="B39" s="11">
        <v>207176</v>
      </c>
      <c r="C39" s="12">
        <v>40959</v>
      </c>
      <c r="D39" s="12">
        <v>300</v>
      </c>
      <c r="E39" s="12">
        <v>1984</v>
      </c>
      <c r="F39" s="12">
        <v>1505</v>
      </c>
      <c r="G39" s="12">
        <v>533</v>
      </c>
      <c r="H39" s="12">
        <v>1598</v>
      </c>
      <c r="I39" s="12">
        <v>306590</v>
      </c>
      <c r="J39" s="12">
        <v>174</v>
      </c>
      <c r="K39" s="13">
        <v>6105</v>
      </c>
      <c r="L39" s="5">
        <f t="shared" si="2"/>
        <v>2.1085557936361637E+36</v>
      </c>
    </row>
    <row r="40" spans="1:12" ht="12">
      <c r="A40" s="7">
        <v>6</v>
      </c>
      <c r="B40" s="11">
        <v>224895</v>
      </c>
      <c r="C40" s="12">
        <v>9102</v>
      </c>
      <c r="D40" s="12">
        <v>230</v>
      </c>
      <c r="E40" s="12">
        <v>1054</v>
      </c>
      <c r="F40" s="12">
        <v>559</v>
      </c>
      <c r="G40" s="12">
        <v>1435</v>
      </c>
      <c r="H40" s="12">
        <v>3008</v>
      </c>
      <c r="I40" s="12">
        <v>399900</v>
      </c>
      <c r="J40" s="12">
        <v>783</v>
      </c>
      <c r="K40" s="13">
        <v>5624</v>
      </c>
      <c r="L40" s="5">
        <f t="shared" si="2"/>
        <v>2.108555793636164E+36</v>
      </c>
    </row>
    <row r="41" spans="1:12" ht="12">
      <c r="A41" s="7">
        <v>7</v>
      </c>
      <c r="B41" s="11">
        <v>258</v>
      </c>
      <c r="C41" s="12">
        <v>313490</v>
      </c>
      <c r="D41" s="12">
        <v>51578</v>
      </c>
      <c r="E41" s="12">
        <v>13</v>
      </c>
      <c r="F41" s="12">
        <v>5115</v>
      </c>
      <c r="G41" s="12">
        <v>7144</v>
      </c>
      <c r="H41" s="12">
        <v>46655</v>
      </c>
      <c r="I41" s="12">
        <v>1856</v>
      </c>
      <c r="J41" s="12">
        <v>11100</v>
      </c>
      <c r="K41" s="13">
        <v>1107</v>
      </c>
      <c r="L41" s="5">
        <f t="shared" si="2"/>
        <v>2.1085557936361637E+36</v>
      </c>
    </row>
    <row r="42" spans="1:12" ht="12">
      <c r="A42" s="7">
        <v>8</v>
      </c>
      <c r="B42" s="11">
        <v>7130</v>
      </c>
      <c r="C42" s="12">
        <v>1462</v>
      </c>
      <c r="D42" s="12">
        <v>17719</v>
      </c>
      <c r="E42" s="12">
        <v>250305</v>
      </c>
      <c r="F42" s="12">
        <v>6</v>
      </c>
      <c r="G42" s="12">
        <v>35991</v>
      </c>
      <c r="H42" s="12">
        <v>4408</v>
      </c>
      <c r="I42" s="12">
        <v>1295</v>
      </c>
      <c r="J42" s="12">
        <v>2624</v>
      </c>
      <c r="K42" s="13">
        <v>14100</v>
      </c>
      <c r="L42" s="5">
        <f t="shared" si="2"/>
        <v>2.1085557936361634E+36</v>
      </c>
    </row>
    <row r="43" spans="1:12" ht="12">
      <c r="A43" s="7">
        <v>9</v>
      </c>
      <c r="B43" s="11">
        <v>34</v>
      </c>
      <c r="C43" s="12">
        <v>403</v>
      </c>
      <c r="D43" s="12">
        <v>7095</v>
      </c>
      <c r="E43" s="12">
        <v>8178</v>
      </c>
      <c r="F43" s="12">
        <v>348910</v>
      </c>
      <c r="G43" s="12">
        <v>8700</v>
      </c>
      <c r="H43" s="12">
        <v>999</v>
      </c>
      <c r="I43" s="12">
        <v>6232</v>
      </c>
      <c r="J43" s="12">
        <v>1645</v>
      </c>
      <c r="K43" s="13">
        <v>85312</v>
      </c>
      <c r="L43" s="5">
        <f t="shared" si="2"/>
        <v>2.1085557936361637E+36</v>
      </c>
    </row>
    <row r="44" spans="1:12" ht="12">
      <c r="A44" s="7">
        <v>10</v>
      </c>
      <c r="B44" s="14">
        <v>19721</v>
      </c>
      <c r="C44" s="15">
        <v>165</v>
      </c>
      <c r="D44" s="15">
        <v>186</v>
      </c>
      <c r="E44" s="15">
        <v>9890</v>
      </c>
      <c r="F44" s="15">
        <v>46342</v>
      </c>
      <c r="G44" s="15">
        <v>2368</v>
      </c>
      <c r="H44" s="15">
        <v>12300</v>
      </c>
      <c r="I44" s="15">
        <v>1269</v>
      </c>
      <c r="J44" s="15">
        <v>202616</v>
      </c>
      <c r="K44" s="16">
        <v>1015</v>
      </c>
      <c r="L44" s="5">
        <f t="shared" si="2"/>
        <v>2.108555793636164E+36</v>
      </c>
    </row>
    <row r="46" spans="1:12" ht="12">
      <c r="A46" s="7" t="s">
        <v>7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/>
    </row>
    <row r="47" spans="1:12" ht="12">
      <c r="A47" s="7">
        <v>1</v>
      </c>
      <c r="B47" s="8">
        <v>6200</v>
      </c>
      <c r="C47" s="9">
        <v>731</v>
      </c>
      <c r="D47" s="9">
        <v>177190</v>
      </c>
      <c r="E47" s="9">
        <v>66748</v>
      </c>
      <c r="F47" s="9">
        <v>3</v>
      </c>
      <c r="G47" s="9">
        <v>143964</v>
      </c>
      <c r="H47" s="9">
        <v>2755</v>
      </c>
      <c r="I47" s="9">
        <v>3885</v>
      </c>
      <c r="J47" s="9">
        <v>1312</v>
      </c>
      <c r="K47" s="10">
        <v>6486</v>
      </c>
      <c r="L47" s="5">
        <f>B47*C47*D47*E47*F47*G47*H47*I47*J47*K47</f>
        <v>2.1085557936361637E+36</v>
      </c>
    </row>
    <row r="48" spans="1:12" ht="12">
      <c r="A48" s="7">
        <v>2</v>
      </c>
      <c r="B48" s="11">
        <v>129</v>
      </c>
      <c r="C48" s="12">
        <v>272600</v>
      </c>
      <c r="D48" s="12">
        <v>25789</v>
      </c>
      <c r="E48" s="12">
        <v>130</v>
      </c>
      <c r="F48" s="12">
        <v>1364</v>
      </c>
      <c r="G48" s="12">
        <v>4465</v>
      </c>
      <c r="H48" s="12">
        <v>139965</v>
      </c>
      <c r="I48" s="12">
        <v>928</v>
      </c>
      <c r="J48" s="12">
        <v>5106</v>
      </c>
      <c r="K48" s="13">
        <v>4428</v>
      </c>
      <c r="L48" s="5">
        <f aca="true" t="shared" si="3" ref="L48:L56">B48*C48*D48*E48*F48*G48*H48*I48*J48*K48</f>
        <v>2.1085557936361637E+36</v>
      </c>
    </row>
    <row r="49" spans="1:12" ht="12">
      <c r="A49" s="7">
        <v>3</v>
      </c>
      <c r="B49" s="11">
        <v>59972</v>
      </c>
      <c r="C49" s="12">
        <v>4551</v>
      </c>
      <c r="D49" s="12">
        <v>200</v>
      </c>
      <c r="E49" s="12">
        <v>527</v>
      </c>
      <c r="F49" s="12">
        <v>5590</v>
      </c>
      <c r="G49" s="12">
        <v>4305</v>
      </c>
      <c r="H49" s="12">
        <v>1504</v>
      </c>
      <c r="I49" s="12">
        <v>183954</v>
      </c>
      <c r="J49" s="12">
        <v>3132</v>
      </c>
      <c r="K49" s="13">
        <v>3515</v>
      </c>
      <c r="L49" s="5">
        <f t="shared" si="3"/>
        <v>2.108555793636164E+36</v>
      </c>
    </row>
    <row r="50" spans="1:12" ht="12">
      <c r="A50" s="7">
        <v>4</v>
      </c>
      <c r="B50" s="11">
        <v>197210</v>
      </c>
      <c r="C50" s="12">
        <v>44</v>
      </c>
      <c r="D50" s="12">
        <v>93</v>
      </c>
      <c r="E50" s="12">
        <v>8600</v>
      </c>
      <c r="F50" s="12">
        <v>23171</v>
      </c>
      <c r="G50" s="12">
        <v>1184</v>
      </c>
      <c r="H50" s="12">
        <v>5658</v>
      </c>
      <c r="I50" s="12">
        <v>5076</v>
      </c>
      <c r="J50" s="12">
        <v>126635</v>
      </c>
      <c r="K50" s="13">
        <v>3045</v>
      </c>
      <c r="L50" s="5">
        <f t="shared" si="3"/>
        <v>2.1085557936361637E+36</v>
      </c>
    </row>
    <row r="51" spans="1:12" ht="12">
      <c r="A51" s="7">
        <v>5</v>
      </c>
      <c r="B51" s="11">
        <v>17</v>
      </c>
      <c r="C51" s="12">
        <v>4030</v>
      </c>
      <c r="D51" s="12">
        <v>1892</v>
      </c>
      <c r="E51" s="12">
        <v>4089</v>
      </c>
      <c r="F51" s="12">
        <v>303400</v>
      </c>
      <c r="G51" s="12">
        <v>4002</v>
      </c>
      <c r="H51" s="12">
        <v>3996</v>
      </c>
      <c r="I51" s="12">
        <v>3895</v>
      </c>
      <c r="J51" s="12">
        <v>4935</v>
      </c>
      <c r="K51" s="13">
        <v>42656</v>
      </c>
      <c r="L51" s="5">
        <f t="shared" si="3"/>
        <v>2.1085557936361637E+36</v>
      </c>
    </row>
    <row r="52" spans="1:12" ht="12">
      <c r="A52" s="7">
        <v>6</v>
      </c>
      <c r="B52" s="11">
        <v>32</v>
      </c>
      <c r="C52" s="12">
        <v>3255</v>
      </c>
      <c r="D52" s="12">
        <v>4085</v>
      </c>
      <c r="E52" s="12">
        <v>147204</v>
      </c>
      <c r="F52" s="12">
        <v>209346</v>
      </c>
      <c r="G52" s="12">
        <v>5800</v>
      </c>
      <c r="H52" s="12">
        <v>111</v>
      </c>
      <c r="I52" s="12">
        <v>1804</v>
      </c>
      <c r="J52" s="12">
        <v>6110</v>
      </c>
      <c r="K52" s="13">
        <v>22661</v>
      </c>
      <c r="L52" s="5">
        <f t="shared" si="3"/>
        <v>2.1085557936361637E+36</v>
      </c>
    </row>
    <row r="53" spans="1:12" ht="12">
      <c r="A53" s="7">
        <v>7</v>
      </c>
      <c r="B53" s="11">
        <v>159285</v>
      </c>
      <c r="C53" s="12">
        <v>95</v>
      </c>
      <c r="D53" s="12">
        <v>3348</v>
      </c>
      <c r="E53" s="12">
        <v>5934</v>
      </c>
      <c r="F53" s="12">
        <v>43616</v>
      </c>
      <c r="G53" s="12">
        <v>629</v>
      </c>
      <c r="H53" s="12">
        <v>8200</v>
      </c>
      <c r="I53" s="12">
        <v>141</v>
      </c>
      <c r="J53" s="12">
        <v>58652</v>
      </c>
      <c r="K53" s="13">
        <v>3770</v>
      </c>
      <c r="L53" s="5">
        <f t="shared" si="3"/>
        <v>2.1085557936361637E+36</v>
      </c>
    </row>
    <row r="54" spans="1:12" ht="12">
      <c r="A54" s="7">
        <v>8</v>
      </c>
      <c r="B54" s="11">
        <v>129485</v>
      </c>
      <c r="C54" s="12">
        <v>163836</v>
      </c>
      <c r="D54" s="12">
        <v>138</v>
      </c>
      <c r="E54" s="12">
        <v>992</v>
      </c>
      <c r="F54" s="12">
        <v>4515</v>
      </c>
      <c r="G54" s="12">
        <v>5330</v>
      </c>
      <c r="H54" s="12">
        <v>799</v>
      </c>
      <c r="I54" s="12">
        <v>266600</v>
      </c>
      <c r="J54" s="12">
        <v>87</v>
      </c>
      <c r="K54" s="13">
        <v>1628</v>
      </c>
      <c r="L54" s="5">
        <f t="shared" si="3"/>
        <v>2.1085557936361637E+36</v>
      </c>
    </row>
    <row r="55" spans="1:12" ht="12">
      <c r="A55" s="7">
        <v>9</v>
      </c>
      <c r="B55" s="11">
        <v>4644</v>
      </c>
      <c r="C55" s="12">
        <v>188094</v>
      </c>
      <c r="D55" s="12">
        <v>48544</v>
      </c>
      <c r="E55" s="12">
        <v>105</v>
      </c>
      <c r="F55" s="12">
        <v>2945</v>
      </c>
      <c r="G55" s="12">
        <v>2068</v>
      </c>
      <c r="H55" s="12">
        <v>173290</v>
      </c>
      <c r="I55" s="12">
        <v>493</v>
      </c>
      <c r="J55" s="12">
        <v>7400</v>
      </c>
      <c r="K55" s="13">
        <v>123</v>
      </c>
      <c r="L55" s="5">
        <f t="shared" si="3"/>
        <v>2.108555793636164E+36</v>
      </c>
    </row>
    <row r="56" spans="1:12" ht="12">
      <c r="A56" s="7">
        <v>10</v>
      </c>
      <c r="B56" s="14">
        <v>4278</v>
      </c>
      <c r="C56" s="15">
        <v>1376</v>
      </c>
      <c r="D56" s="15">
        <v>143115</v>
      </c>
      <c r="E56" s="15">
        <v>144115</v>
      </c>
      <c r="F56" s="15">
        <v>108</v>
      </c>
      <c r="G56" s="15">
        <v>3999</v>
      </c>
      <c r="H56" s="15">
        <v>1276</v>
      </c>
      <c r="I56" s="15">
        <v>4810</v>
      </c>
      <c r="J56" s="15">
        <v>697</v>
      </c>
      <c r="K56" s="16">
        <v>9400</v>
      </c>
      <c r="L56" s="5">
        <f t="shared" si="3"/>
        <v>2.108555793636164E+36</v>
      </c>
    </row>
    <row r="58" spans="1:12" ht="12">
      <c r="A58" s="7" t="s">
        <v>8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/>
    </row>
    <row r="59" spans="1:12" ht="12">
      <c r="A59" s="7">
        <v>1</v>
      </c>
      <c r="B59" s="8">
        <v>89958</v>
      </c>
      <c r="C59" s="9">
        <v>6068</v>
      </c>
      <c r="D59" s="9">
        <v>184</v>
      </c>
      <c r="E59" s="9">
        <v>5270</v>
      </c>
      <c r="F59" s="9">
        <v>2795</v>
      </c>
      <c r="G59" s="9">
        <v>861</v>
      </c>
      <c r="H59" s="9">
        <v>11280</v>
      </c>
      <c r="I59" s="9">
        <v>66650</v>
      </c>
      <c r="J59" s="9">
        <v>261</v>
      </c>
      <c r="K59" s="10">
        <v>8436</v>
      </c>
      <c r="L59" s="5">
        <f>B59*C59*D59*E59*F59*G59*H59*I59*J59*K59</f>
        <v>2.108555793636164E+36</v>
      </c>
    </row>
    <row r="60" spans="1:12" ht="12">
      <c r="A60" s="7">
        <v>2</v>
      </c>
      <c r="B60" s="11">
        <v>98605</v>
      </c>
      <c r="C60" s="12">
        <v>66</v>
      </c>
      <c r="D60" s="12">
        <v>124</v>
      </c>
      <c r="E60" s="12">
        <v>7912</v>
      </c>
      <c r="F60" s="12">
        <v>231710</v>
      </c>
      <c r="G60" s="12">
        <v>8880</v>
      </c>
      <c r="H60" s="12">
        <v>2050</v>
      </c>
      <c r="I60" s="12">
        <v>423</v>
      </c>
      <c r="J60" s="12">
        <v>303924</v>
      </c>
      <c r="K60" s="13">
        <v>609</v>
      </c>
      <c r="L60" s="5">
        <f aca="true" t="shared" si="4" ref="L60:L68">B60*C60*D60*E60*F60*G60*H60*I60*J60*K60</f>
        <v>2.1085557936361634E+36</v>
      </c>
    </row>
    <row r="61" spans="1:12" ht="12">
      <c r="A61" s="7">
        <v>3</v>
      </c>
      <c r="B61" s="11">
        <v>170</v>
      </c>
      <c r="C61" s="12">
        <v>2015</v>
      </c>
      <c r="D61" s="12">
        <v>2838</v>
      </c>
      <c r="E61" s="12">
        <v>5452</v>
      </c>
      <c r="F61" s="12">
        <v>279128</v>
      </c>
      <c r="G61" s="12">
        <v>1450</v>
      </c>
      <c r="H61" s="12">
        <v>333</v>
      </c>
      <c r="I61" s="12">
        <v>9348</v>
      </c>
      <c r="J61" s="12">
        <v>987</v>
      </c>
      <c r="K61" s="13">
        <v>319920</v>
      </c>
      <c r="L61" s="5">
        <f t="shared" si="4"/>
        <v>2.108555793636164E+36</v>
      </c>
    </row>
    <row r="62" spans="1:12" ht="12">
      <c r="A62" s="7">
        <v>4</v>
      </c>
      <c r="B62" s="11">
        <v>5704</v>
      </c>
      <c r="C62" s="12">
        <v>7310</v>
      </c>
      <c r="D62" s="12">
        <v>88595</v>
      </c>
      <c r="E62" s="12">
        <v>100122</v>
      </c>
      <c r="F62" s="12">
        <v>4</v>
      </c>
      <c r="G62" s="12">
        <v>11997</v>
      </c>
      <c r="H62" s="12">
        <v>6612</v>
      </c>
      <c r="I62" s="12">
        <v>777</v>
      </c>
      <c r="J62" s="12">
        <v>9840</v>
      </c>
      <c r="K62" s="13">
        <v>2350</v>
      </c>
      <c r="L62" s="5">
        <f t="shared" si="4"/>
        <v>2.1085557936361637E+36</v>
      </c>
    </row>
    <row r="63" spans="1:12" ht="12">
      <c r="A63" s="7">
        <v>5</v>
      </c>
      <c r="B63" s="11">
        <v>172</v>
      </c>
      <c r="C63" s="12">
        <v>250792</v>
      </c>
      <c r="D63" s="12">
        <v>257890</v>
      </c>
      <c r="E63" s="12">
        <v>65</v>
      </c>
      <c r="F63" s="12">
        <v>2046</v>
      </c>
      <c r="G63" s="12">
        <v>10716</v>
      </c>
      <c r="H63" s="12">
        <v>27993</v>
      </c>
      <c r="I63" s="12">
        <v>6960</v>
      </c>
      <c r="J63" s="12">
        <v>1850</v>
      </c>
      <c r="K63" s="13">
        <v>369</v>
      </c>
      <c r="L63" s="5">
        <f t="shared" si="4"/>
        <v>2.108555793636164E+36</v>
      </c>
    </row>
    <row r="64" spans="1:12" ht="12">
      <c r="A64" s="7">
        <v>6</v>
      </c>
      <c r="B64" s="11">
        <v>387</v>
      </c>
      <c r="C64" s="12">
        <v>68150</v>
      </c>
      <c r="D64" s="12">
        <v>364080</v>
      </c>
      <c r="E64" s="12">
        <v>21</v>
      </c>
      <c r="F64" s="12">
        <v>7068</v>
      </c>
      <c r="G64" s="12">
        <v>3102</v>
      </c>
      <c r="H64" s="12">
        <v>86645</v>
      </c>
      <c r="I64" s="12">
        <v>4930</v>
      </c>
      <c r="J64" s="12">
        <v>6808</v>
      </c>
      <c r="K64" s="13">
        <v>164</v>
      </c>
      <c r="L64" s="5">
        <f t="shared" si="4"/>
        <v>2.1085557936361637E+36</v>
      </c>
    </row>
    <row r="65" spans="1:12" ht="12">
      <c r="A65" s="7">
        <v>7</v>
      </c>
      <c r="B65" s="11">
        <v>1550</v>
      </c>
      <c r="C65" s="12">
        <v>10320</v>
      </c>
      <c r="D65" s="12">
        <v>28623</v>
      </c>
      <c r="E65" s="12">
        <v>345876</v>
      </c>
      <c r="F65" s="12">
        <v>9</v>
      </c>
      <c r="G65" s="12">
        <v>5332</v>
      </c>
      <c r="H65" s="12">
        <v>1914</v>
      </c>
      <c r="I65" s="12">
        <v>2405</v>
      </c>
      <c r="J65" s="12">
        <v>6970</v>
      </c>
      <c r="K65" s="13">
        <v>8648</v>
      </c>
      <c r="L65" s="5">
        <f t="shared" si="4"/>
        <v>2.1085557936361637E+36</v>
      </c>
    </row>
    <row r="66" spans="1:12" ht="12">
      <c r="A66" s="7">
        <v>8</v>
      </c>
      <c r="B66" s="11">
        <v>240</v>
      </c>
      <c r="C66" s="12">
        <v>651</v>
      </c>
      <c r="D66" s="12">
        <v>9804</v>
      </c>
      <c r="E66" s="12">
        <v>12267</v>
      </c>
      <c r="F66" s="12">
        <v>75850</v>
      </c>
      <c r="G66" s="12">
        <v>5336</v>
      </c>
      <c r="H66" s="12">
        <v>148</v>
      </c>
      <c r="I66" s="12">
        <v>2706</v>
      </c>
      <c r="J66" s="12">
        <v>3055</v>
      </c>
      <c r="K66" s="13">
        <v>226610</v>
      </c>
      <c r="L66" s="5">
        <f t="shared" si="4"/>
        <v>2.1085557936361637E+36</v>
      </c>
    </row>
    <row r="67" spans="1:12" ht="12">
      <c r="A67" s="7">
        <v>9</v>
      </c>
      <c r="B67" s="11">
        <v>31857</v>
      </c>
      <c r="C67" s="12">
        <v>228</v>
      </c>
      <c r="D67" s="12">
        <v>279</v>
      </c>
      <c r="E67" s="12">
        <v>2150</v>
      </c>
      <c r="F67" s="12">
        <v>327120</v>
      </c>
      <c r="G67" s="12">
        <v>6290</v>
      </c>
      <c r="H67" s="12">
        <v>7544</v>
      </c>
      <c r="I67" s="12">
        <v>188</v>
      </c>
      <c r="J67" s="12">
        <v>87978</v>
      </c>
      <c r="K67" s="13">
        <v>1885</v>
      </c>
      <c r="L67" s="5">
        <f t="shared" si="4"/>
        <v>2.1085557936361637E+36</v>
      </c>
    </row>
    <row r="68" spans="1:12" ht="12">
      <c r="A68" s="7">
        <v>10</v>
      </c>
      <c r="B68" s="14">
        <v>310764</v>
      </c>
      <c r="C68" s="15">
        <v>13653</v>
      </c>
      <c r="D68" s="15">
        <v>50</v>
      </c>
      <c r="E68" s="15">
        <v>7440</v>
      </c>
      <c r="F68" s="15">
        <v>903</v>
      </c>
      <c r="G68" s="15">
        <v>2665</v>
      </c>
      <c r="H68" s="15">
        <v>7990</v>
      </c>
      <c r="I68" s="15">
        <v>245272</v>
      </c>
      <c r="J68" s="15">
        <v>116</v>
      </c>
      <c r="K68" s="16">
        <v>2442</v>
      </c>
      <c r="L68" s="5">
        <f t="shared" si="4"/>
        <v>2.1085557936361637E+36</v>
      </c>
    </row>
    <row r="70" spans="1:12" ht="12">
      <c r="A70" s="7" t="s">
        <v>9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/>
    </row>
    <row r="71" spans="1:12" ht="12">
      <c r="A71" s="7">
        <v>1</v>
      </c>
      <c r="B71" s="8">
        <v>212628</v>
      </c>
      <c r="C71" s="9">
        <v>83435</v>
      </c>
      <c r="D71" s="9">
        <v>2</v>
      </c>
      <c r="E71" s="9">
        <v>2139</v>
      </c>
      <c r="F71" s="9">
        <v>10965</v>
      </c>
      <c r="G71" s="9">
        <v>3936</v>
      </c>
      <c r="H71" s="9">
        <v>1175</v>
      </c>
      <c r="I71" s="9">
        <v>95976</v>
      </c>
      <c r="J71" s="9">
        <v>2204</v>
      </c>
      <c r="K71" s="10">
        <v>2590</v>
      </c>
      <c r="L71" s="5">
        <f>B71*C71*D71*E71*F71*G71*H71*I71*J71*K71</f>
        <v>2.1085557936361642E+36</v>
      </c>
    </row>
    <row r="72" spans="1:12" ht="12">
      <c r="A72" s="7">
        <v>2</v>
      </c>
      <c r="B72" s="11">
        <v>386835</v>
      </c>
      <c r="C72" s="12">
        <v>156</v>
      </c>
      <c r="D72" s="12">
        <v>1705</v>
      </c>
      <c r="E72" s="12">
        <v>86</v>
      </c>
      <c r="F72" s="12">
        <v>94047</v>
      </c>
      <c r="G72" s="12">
        <v>925</v>
      </c>
      <c r="H72" s="12">
        <v>2952</v>
      </c>
      <c r="I72" s="12">
        <v>3572</v>
      </c>
      <c r="J72" s="12">
        <v>93310</v>
      </c>
      <c r="K72" s="13">
        <v>2784</v>
      </c>
      <c r="L72" s="5">
        <f aca="true" t="shared" si="5" ref="L72:L80">B72*C72*D72*E72*F72*G72*H72*I72*J72*K72</f>
        <v>2.1085557936361637E+36</v>
      </c>
    </row>
    <row r="73" spans="1:12" ht="12">
      <c r="A73" s="7">
        <v>3</v>
      </c>
      <c r="B73" s="11">
        <v>69</v>
      </c>
      <c r="C73" s="12">
        <v>7905</v>
      </c>
      <c r="D73" s="12">
        <v>6708</v>
      </c>
      <c r="E73" s="12">
        <v>74965</v>
      </c>
      <c r="F73" s="12">
        <v>3034</v>
      </c>
      <c r="G73" s="12">
        <v>2088</v>
      </c>
      <c r="H73" s="12">
        <v>2812</v>
      </c>
      <c r="I73" s="12">
        <v>2870</v>
      </c>
      <c r="J73" s="12">
        <v>4512</v>
      </c>
      <c r="K73" s="13">
        <v>33325</v>
      </c>
      <c r="L73" s="5">
        <f t="shared" si="5"/>
        <v>2.108555793636164E+36</v>
      </c>
    </row>
    <row r="74" spans="1:12" ht="12">
      <c r="A74" s="7">
        <v>4</v>
      </c>
      <c r="B74" s="11">
        <v>62</v>
      </c>
      <c r="C74" s="12">
        <v>2967</v>
      </c>
      <c r="D74" s="12">
        <v>347565</v>
      </c>
      <c r="E74" s="12">
        <v>236652</v>
      </c>
      <c r="F74" s="12">
        <v>55</v>
      </c>
      <c r="G74" s="12">
        <v>101308</v>
      </c>
      <c r="H74" s="12">
        <v>2030</v>
      </c>
      <c r="I74" s="12">
        <v>3552</v>
      </c>
      <c r="J74" s="12">
        <v>1025</v>
      </c>
      <c r="K74" s="13">
        <v>3384</v>
      </c>
      <c r="L74" s="5">
        <f t="shared" si="5"/>
        <v>2.108555793636164E+36</v>
      </c>
    </row>
    <row r="75" spans="1:12" ht="12">
      <c r="A75" s="7">
        <v>5</v>
      </c>
      <c r="B75" s="11">
        <v>2365</v>
      </c>
      <c r="C75" s="12">
        <v>2726</v>
      </c>
      <c r="D75" s="12">
        <v>104673</v>
      </c>
      <c r="E75" s="12">
        <v>255</v>
      </c>
      <c r="F75" s="12">
        <v>4836</v>
      </c>
      <c r="G75" s="12">
        <v>3290</v>
      </c>
      <c r="H75" s="12">
        <v>127968</v>
      </c>
      <c r="I75" s="12">
        <v>725</v>
      </c>
      <c r="J75" s="12">
        <v>2664</v>
      </c>
      <c r="K75" s="13">
        <v>3116</v>
      </c>
      <c r="L75" s="5">
        <f t="shared" si="5"/>
        <v>2.108555793636164E+36</v>
      </c>
    </row>
    <row r="76" spans="1:12" ht="12">
      <c r="A76" s="7">
        <v>6</v>
      </c>
      <c r="B76" s="11">
        <v>3268</v>
      </c>
      <c r="C76" s="12">
        <v>98136</v>
      </c>
      <c r="D76" s="12">
        <v>37925</v>
      </c>
      <c r="E76" s="12">
        <v>96</v>
      </c>
      <c r="F76" s="12">
        <v>2170</v>
      </c>
      <c r="G76" s="12">
        <v>7332</v>
      </c>
      <c r="H76" s="12">
        <v>339915</v>
      </c>
      <c r="I76" s="12">
        <v>2001</v>
      </c>
      <c r="J76" s="12">
        <v>74</v>
      </c>
      <c r="K76" s="13">
        <v>2255</v>
      </c>
      <c r="L76" s="5">
        <f t="shared" si="5"/>
        <v>2.1085557936361642E+36</v>
      </c>
    </row>
    <row r="77" spans="1:12" ht="12">
      <c r="A77" s="7">
        <v>7</v>
      </c>
      <c r="B77" s="11">
        <v>2232</v>
      </c>
      <c r="C77" s="12">
        <v>1075</v>
      </c>
      <c r="D77" s="12">
        <v>130848</v>
      </c>
      <c r="E77" s="12">
        <v>106190</v>
      </c>
      <c r="F77" s="12">
        <v>76</v>
      </c>
      <c r="G77" s="12">
        <v>73315</v>
      </c>
      <c r="H77" s="12">
        <v>4524</v>
      </c>
      <c r="I77" s="12">
        <v>9435</v>
      </c>
      <c r="J77" s="12">
        <v>2829</v>
      </c>
      <c r="K77" s="13">
        <v>94</v>
      </c>
      <c r="L77" s="5">
        <f t="shared" si="5"/>
        <v>2.1085557936361642E+36</v>
      </c>
    </row>
    <row r="78" spans="1:12" ht="12">
      <c r="A78" s="7">
        <v>8</v>
      </c>
      <c r="B78" s="11">
        <v>25</v>
      </c>
      <c r="C78" s="12">
        <v>2976</v>
      </c>
      <c r="D78" s="12">
        <v>3010</v>
      </c>
      <c r="E78" s="12">
        <v>103588</v>
      </c>
      <c r="F78" s="12">
        <v>109224</v>
      </c>
      <c r="G78" s="12">
        <v>58</v>
      </c>
      <c r="H78" s="12">
        <v>2035</v>
      </c>
      <c r="I78" s="12">
        <v>6396</v>
      </c>
      <c r="J78" s="12">
        <v>11985</v>
      </c>
      <c r="K78" s="13">
        <v>91977</v>
      </c>
      <c r="L78" s="5">
        <f t="shared" si="5"/>
        <v>2.108555793636164E+36</v>
      </c>
    </row>
    <row r="79" spans="1:12" ht="12">
      <c r="A79" s="7">
        <v>9</v>
      </c>
      <c r="B79" s="11">
        <v>145632</v>
      </c>
      <c r="C79" s="12">
        <v>70</v>
      </c>
      <c r="D79" s="12">
        <v>2356</v>
      </c>
      <c r="E79" s="12">
        <v>3096</v>
      </c>
      <c r="F79" s="12">
        <v>34075</v>
      </c>
      <c r="G79" s="12">
        <v>2553</v>
      </c>
      <c r="H79" s="12">
        <v>82</v>
      </c>
      <c r="I79" s="12">
        <v>2585</v>
      </c>
      <c r="J79" s="12">
        <v>207948</v>
      </c>
      <c r="K79" s="13">
        <v>7395</v>
      </c>
      <c r="L79" s="5">
        <f t="shared" si="5"/>
        <v>2.108555793636164E+36</v>
      </c>
    </row>
    <row r="80" spans="1:12" ht="12">
      <c r="A80" s="7">
        <v>10</v>
      </c>
      <c r="B80" s="14">
        <v>95410</v>
      </c>
      <c r="C80" s="15">
        <v>115292</v>
      </c>
      <c r="D80" s="15">
        <v>72</v>
      </c>
      <c r="E80" s="15">
        <v>775</v>
      </c>
      <c r="F80" s="15">
        <v>4128</v>
      </c>
      <c r="G80" s="15">
        <v>10455</v>
      </c>
      <c r="H80" s="15">
        <v>3243</v>
      </c>
      <c r="I80" s="15">
        <v>2666</v>
      </c>
      <c r="J80" s="15">
        <v>1595</v>
      </c>
      <c r="K80" s="16">
        <v>5772</v>
      </c>
      <c r="L80" s="5">
        <f t="shared" si="5"/>
        <v>2.1085557936361637E+36</v>
      </c>
    </row>
    <row r="82" spans="1:12" ht="12">
      <c r="A82" s="7" t="s">
        <v>10</v>
      </c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/>
    </row>
    <row r="83" spans="1:12" ht="12">
      <c r="A83" s="7">
        <v>1</v>
      </c>
      <c r="B83" s="8">
        <v>1767</v>
      </c>
      <c r="C83" s="9">
        <v>2322</v>
      </c>
      <c r="D83" s="9">
        <v>136300</v>
      </c>
      <c r="E83" s="9">
        <v>24272</v>
      </c>
      <c r="F83" s="9">
        <v>84</v>
      </c>
      <c r="G83" s="9">
        <v>259935</v>
      </c>
      <c r="H83" s="9">
        <v>3944</v>
      </c>
      <c r="I83" s="9">
        <v>4255</v>
      </c>
      <c r="J83" s="9">
        <v>410</v>
      </c>
      <c r="K83" s="10">
        <v>1034</v>
      </c>
      <c r="L83" s="5">
        <f>B83*C83*D83*E83*F83*G83*H83*I83*J83*K83</f>
        <v>2.108555793636164E+36</v>
      </c>
    </row>
    <row r="84" spans="1:12" ht="12">
      <c r="A84" s="7">
        <v>2</v>
      </c>
      <c r="B84" s="11">
        <v>3612</v>
      </c>
      <c r="C84" s="12">
        <v>77691</v>
      </c>
      <c r="D84" s="12">
        <v>81918</v>
      </c>
      <c r="E84" s="12">
        <v>100</v>
      </c>
      <c r="F84" s="12">
        <v>496</v>
      </c>
      <c r="G84" s="12">
        <v>6392</v>
      </c>
      <c r="H84" s="12">
        <v>153295</v>
      </c>
      <c r="I84" s="12">
        <v>290</v>
      </c>
      <c r="J84" s="12">
        <v>814</v>
      </c>
      <c r="K84" s="13">
        <v>7995</v>
      </c>
      <c r="L84" s="5">
        <f aca="true" t="shared" si="6" ref="L84:L92">B84*C84*D84*E84*F84*G84*H84*I84*J84*K84</f>
        <v>2.108555793636164E+36</v>
      </c>
    </row>
    <row r="85" spans="1:12" ht="12">
      <c r="A85" s="7">
        <v>3</v>
      </c>
      <c r="B85" s="11">
        <v>21808</v>
      </c>
      <c r="C85" s="12">
        <v>127428</v>
      </c>
      <c r="D85" s="12">
        <v>57</v>
      </c>
      <c r="E85" s="12">
        <v>1674</v>
      </c>
      <c r="F85" s="12">
        <v>4300</v>
      </c>
      <c r="G85" s="12">
        <v>4715</v>
      </c>
      <c r="H85" s="12">
        <v>470</v>
      </c>
      <c r="I85" s="12">
        <v>29326</v>
      </c>
      <c r="J85" s="12">
        <v>5655</v>
      </c>
      <c r="K85" s="13">
        <v>5032</v>
      </c>
      <c r="L85" s="5">
        <f t="shared" si="6"/>
        <v>2.1085557936361642E+36</v>
      </c>
    </row>
    <row r="86" spans="1:12" ht="12">
      <c r="A86" s="7">
        <v>4</v>
      </c>
      <c r="B86" s="11">
        <v>151700</v>
      </c>
      <c r="C86" s="12">
        <v>16</v>
      </c>
      <c r="D86" s="12">
        <v>2604</v>
      </c>
      <c r="E86" s="12">
        <v>2451</v>
      </c>
      <c r="F86" s="12">
        <v>73602</v>
      </c>
      <c r="G86" s="12">
        <v>370</v>
      </c>
      <c r="H86" s="12">
        <v>902</v>
      </c>
      <c r="I86" s="12">
        <v>9165</v>
      </c>
      <c r="J86" s="12">
        <v>181288</v>
      </c>
      <c r="K86" s="13">
        <v>3335</v>
      </c>
      <c r="L86" s="5">
        <f t="shared" si="6"/>
        <v>2.1085557936361637E+36</v>
      </c>
    </row>
    <row r="87" spans="1:12" ht="12">
      <c r="A87" s="7">
        <v>5</v>
      </c>
      <c r="B87" s="11">
        <v>54</v>
      </c>
      <c r="C87" s="12">
        <v>3100</v>
      </c>
      <c r="D87" s="12">
        <v>688</v>
      </c>
      <c r="E87" s="12">
        <v>114492</v>
      </c>
      <c r="F87" s="12">
        <v>86469</v>
      </c>
      <c r="G87" s="12">
        <v>638</v>
      </c>
      <c r="H87" s="12">
        <v>7215</v>
      </c>
      <c r="I87" s="12">
        <v>5576</v>
      </c>
      <c r="J87" s="12">
        <v>5405</v>
      </c>
      <c r="K87" s="13">
        <v>13330</v>
      </c>
      <c r="L87" s="5">
        <f t="shared" si="6"/>
        <v>2.108555793636164E+36</v>
      </c>
    </row>
    <row r="88" spans="1:12" ht="12">
      <c r="A88" s="7">
        <v>6</v>
      </c>
      <c r="B88" s="11">
        <v>10</v>
      </c>
      <c r="C88" s="12">
        <v>3565</v>
      </c>
      <c r="D88" s="12">
        <v>5848</v>
      </c>
      <c r="E88" s="12">
        <v>265785</v>
      </c>
      <c r="F88" s="12">
        <v>33374</v>
      </c>
      <c r="G88" s="12">
        <v>1653</v>
      </c>
      <c r="H88" s="12">
        <v>3108</v>
      </c>
      <c r="I88" s="12">
        <v>656</v>
      </c>
      <c r="J88" s="12">
        <v>4700</v>
      </c>
      <c r="K88" s="13">
        <v>71982</v>
      </c>
      <c r="L88" s="5">
        <f t="shared" si="6"/>
        <v>2.1085557936361637E+36</v>
      </c>
    </row>
    <row r="89" spans="1:12" ht="12">
      <c r="A89" s="7">
        <v>7</v>
      </c>
      <c r="B89" s="11">
        <v>174455</v>
      </c>
      <c r="C89" s="12">
        <v>136</v>
      </c>
      <c r="D89" s="12">
        <v>6045</v>
      </c>
      <c r="E89" s="12">
        <v>946</v>
      </c>
      <c r="F89" s="12">
        <v>13630</v>
      </c>
      <c r="G89" s="12">
        <v>1998</v>
      </c>
      <c r="H89" s="12">
        <v>2337</v>
      </c>
      <c r="I89" s="12">
        <v>3948</v>
      </c>
      <c r="J89" s="12">
        <v>21328</v>
      </c>
      <c r="K89" s="13">
        <v>2900</v>
      </c>
      <c r="L89" s="5">
        <f t="shared" si="6"/>
        <v>2.1085557936361642E+36</v>
      </c>
    </row>
    <row r="90" spans="1:12" ht="12">
      <c r="A90" s="7">
        <v>8</v>
      </c>
      <c r="B90" s="11">
        <v>185368</v>
      </c>
      <c r="C90" s="12">
        <v>295815</v>
      </c>
      <c r="D90" s="12">
        <v>22</v>
      </c>
      <c r="E90" s="12">
        <v>310</v>
      </c>
      <c r="F90" s="12">
        <v>4945</v>
      </c>
      <c r="G90" s="12">
        <v>4100</v>
      </c>
      <c r="H90" s="12">
        <v>2538</v>
      </c>
      <c r="I90" s="12">
        <v>75981</v>
      </c>
      <c r="J90" s="12">
        <v>2436</v>
      </c>
      <c r="K90" s="13">
        <v>592</v>
      </c>
      <c r="L90" s="5">
        <f t="shared" si="6"/>
        <v>2.108555793636164E+36</v>
      </c>
    </row>
    <row r="91" spans="1:12" ht="12">
      <c r="A91" s="7">
        <v>9</v>
      </c>
      <c r="B91" s="11">
        <v>8385</v>
      </c>
      <c r="C91" s="12">
        <v>29986</v>
      </c>
      <c r="D91" s="12">
        <v>15170</v>
      </c>
      <c r="E91" s="12">
        <v>115</v>
      </c>
      <c r="F91" s="12">
        <v>4216</v>
      </c>
      <c r="G91" s="12">
        <v>752</v>
      </c>
      <c r="H91" s="12">
        <v>133300</v>
      </c>
      <c r="I91" s="12">
        <v>1566</v>
      </c>
      <c r="J91" s="12">
        <v>2109</v>
      </c>
      <c r="K91" s="13">
        <v>3444</v>
      </c>
      <c r="L91" s="5">
        <f t="shared" si="6"/>
        <v>2.108555793636164E+36</v>
      </c>
    </row>
    <row r="92" spans="1:12" ht="12">
      <c r="A92" s="7">
        <v>10</v>
      </c>
      <c r="B92" s="14">
        <v>682</v>
      </c>
      <c r="C92" s="15">
        <v>430</v>
      </c>
      <c r="D92" s="15">
        <v>156745</v>
      </c>
      <c r="E92" s="15">
        <v>206312</v>
      </c>
      <c r="F92" s="15">
        <v>195</v>
      </c>
      <c r="G92" s="15">
        <v>111972</v>
      </c>
      <c r="H92" s="15">
        <v>464</v>
      </c>
      <c r="I92" s="15">
        <v>3700</v>
      </c>
      <c r="J92" s="15">
        <v>2214</v>
      </c>
      <c r="K92" s="16">
        <v>2679</v>
      </c>
      <c r="L92" s="5">
        <f t="shared" si="6"/>
        <v>2.1085557936361634E+36</v>
      </c>
    </row>
    <row r="94" spans="1:12" ht="12">
      <c r="A94" s="7" t="s">
        <v>21</v>
      </c>
      <c r="B94" s="7">
        <v>1</v>
      </c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/>
    </row>
    <row r="95" spans="1:12" ht="12">
      <c r="A95" s="7">
        <v>1</v>
      </c>
      <c r="B95" s="8">
        <v>103156</v>
      </c>
      <c r="C95" s="9">
        <v>39</v>
      </c>
      <c r="D95" s="9">
        <v>4092</v>
      </c>
      <c r="E95" s="9">
        <v>645</v>
      </c>
      <c r="F95" s="9">
        <v>31349</v>
      </c>
      <c r="G95" s="9">
        <v>4625</v>
      </c>
      <c r="H95" s="9">
        <v>738</v>
      </c>
      <c r="I95" s="9">
        <v>8930</v>
      </c>
      <c r="J95" s="9">
        <v>55986</v>
      </c>
      <c r="K95" s="10">
        <v>3712</v>
      </c>
      <c r="L95" s="5">
        <f>B95*C95*D95*E95*F95*G95*H95*I95*J95*K95</f>
        <v>2.108555793636164E+36</v>
      </c>
    </row>
    <row r="96" spans="1:12" ht="12">
      <c r="A96" s="7">
        <v>2</v>
      </c>
      <c r="B96" s="11">
        <v>23</v>
      </c>
      <c r="C96" s="12">
        <v>2108</v>
      </c>
      <c r="D96" s="12">
        <v>1677</v>
      </c>
      <c r="E96" s="12">
        <v>179916</v>
      </c>
      <c r="F96" s="12">
        <v>22755</v>
      </c>
      <c r="G96" s="12">
        <v>522</v>
      </c>
      <c r="H96" s="12">
        <v>7030</v>
      </c>
      <c r="I96" s="12">
        <v>1722</v>
      </c>
      <c r="J96" s="12">
        <v>6016</v>
      </c>
      <c r="K96" s="13">
        <v>166625</v>
      </c>
      <c r="L96" s="5">
        <f aca="true" t="shared" si="7" ref="L96:L104">B96*C96*D96*E96*F96*G96*H96*I96*J96*K96</f>
        <v>2.108555793636164E+36</v>
      </c>
    </row>
    <row r="97" spans="1:12" ht="12">
      <c r="A97" s="7">
        <v>3</v>
      </c>
      <c r="B97" s="11">
        <v>465</v>
      </c>
      <c r="C97" s="12">
        <v>989</v>
      </c>
      <c r="D97" s="12">
        <v>92684</v>
      </c>
      <c r="E97" s="12">
        <v>59163</v>
      </c>
      <c r="F97" s="12">
        <v>132</v>
      </c>
      <c r="G97" s="12">
        <v>253270</v>
      </c>
      <c r="H97" s="12">
        <v>1218</v>
      </c>
      <c r="I97" s="12">
        <v>4736</v>
      </c>
      <c r="J97" s="12">
        <v>5125</v>
      </c>
      <c r="K97" s="13">
        <v>846</v>
      </c>
      <c r="L97" s="5">
        <f t="shared" si="7"/>
        <v>2.108555793636164E+36</v>
      </c>
    </row>
    <row r="98" spans="1:12" ht="12">
      <c r="A98" s="7">
        <v>4</v>
      </c>
      <c r="B98" s="11">
        <v>5676</v>
      </c>
      <c r="C98" s="12">
        <v>20445</v>
      </c>
      <c r="D98" s="12">
        <v>34891</v>
      </c>
      <c r="E98" s="12">
        <v>68</v>
      </c>
      <c r="F98" s="12">
        <v>1209</v>
      </c>
      <c r="G98" s="12">
        <v>1974</v>
      </c>
      <c r="H98" s="12">
        <v>170624</v>
      </c>
      <c r="I98" s="12">
        <v>3625</v>
      </c>
      <c r="J98" s="12">
        <v>666</v>
      </c>
      <c r="K98" s="13">
        <v>7790</v>
      </c>
      <c r="L98" s="5">
        <f t="shared" si="7"/>
        <v>2.108555793636164E+36</v>
      </c>
    </row>
    <row r="99" spans="1:12" ht="12">
      <c r="A99" s="7">
        <v>5</v>
      </c>
      <c r="B99" s="11">
        <v>53157</v>
      </c>
      <c r="C99" s="12">
        <v>200244</v>
      </c>
      <c r="D99" s="12">
        <v>15</v>
      </c>
      <c r="E99" s="12">
        <v>713</v>
      </c>
      <c r="F99" s="12">
        <v>2924</v>
      </c>
      <c r="G99" s="12">
        <v>5248</v>
      </c>
      <c r="H99" s="12">
        <v>5875</v>
      </c>
      <c r="I99" s="12">
        <v>23994</v>
      </c>
      <c r="J99" s="12">
        <v>5510</v>
      </c>
      <c r="K99" s="13">
        <v>1554</v>
      </c>
      <c r="L99" s="5">
        <f t="shared" si="7"/>
        <v>2.1085557936361637E+36</v>
      </c>
    </row>
    <row r="100" spans="1:12" ht="12">
      <c r="A100" s="7">
        <v>6</v>
      </c>
      <c r="B100" s="11">
        <v>57246</v>
      </c>
      <c r="C100" s="12">
        <v>288230</v>
      </c>
      <c r="D100" s="12">
        <v>18</v>
      </c>
      <c r="E100" s="12">
        <v>3875</v>
      </c>
      <c r="F100" s="12">
        <v>5504</v>
      </c>
      <c r="G100" s="12">
        <v>2788</v>
      </c>
      <c r="H100" s="12">
        <v>1081</v>
      </c>
      <c r="I100" s="12">
        <v>19995</v>
      </c>
      <c r="J100" s="12">
        <v>3828</v>
      </c>
      <c r="K100" s="13">
        <v>1443</v>
      </c>
      <c r="L100" s="5">
        <f t="shared" si="7"/>
        <v>2.1085557936361642E+36</v>
      </c>
    </row>
    <row r="101" spans="1:12" ht="12">
      <c r="A101" s="7">
        <v>7</v>
      </c>
      <c r="B101" s="11">
        <v>8170</v>
      </c>
      <c r="C101" s="12">
        <v>24534</v>
      </c>
      <c r="D101" s="12">
        <v>189625</v>
      </c>
      <c r="E101" s="12">
        <v>128</v>
      </c>
      <c r="F101" s="12">
        <v>1302</v>
      </c>
      <c r="G101" s="12">
        <v>1833</v>
      </c>
      <c r="H101" s="12">
        <v>90644</v>
      </c>
      <c r="I101" s="12">
        <v>667</v>
      </c>
      <c r="J101" s="12">
        <v>555</v>
      </c>
      <c r="K101" s="13">
        <v>5412</v>
      </c>
      <c r="L101" s="5">
        <f t="shared" si="7"/>
        <v>2.108555793636164E+36</v>
      </c>
    </row>
    <row r="102" spans="1:12" ht="12">
      <c r="A102" s="7">
        <v>8</v>
      </c>
      <c r="B102" s="11">
        <v>558</v>
      </c>
      <c r="C102" s="12">
        <v>5375</v>
      </c>
      <c r="D102" s="12">
        <v>174464</v>
      </c>
      <c r="E102" s="12">
        <v>63714</v>
      </c>
      <c r="F102" s="12">
        <v>190</v>
      </c>
      <c r="G102" s="12">
        <v>175956</v>
      </c>
      <c r="H102" s="12">
        <v>1131</v>
      </c>
      <c r="I102" s="12">
        <v>2516</v>
      </c>
      <c r="J102" s="12">
        <v>943</v>
      </c>
      <c r="K102" s="13">
        <v>705</v>
      </c>
      <c r="L102" s="5">
        <f t="shared" si="7"/>
        <v>2.1085557936361637E+36</v>
      </c>
    </row>
    <row r="103" spans="1:12" ht="12">
      <c r="A103" s="7">
        <v>9</v>
      </c>
      <c r="B103" s="11">
        <v>125</v>
      </c>
      <c r="C103" s="12">
        <v>3968</v>
      </c>
      <c r="D103" s="12">
        <v>1806</v>
      </c>
      <c r="E103" s="12">
        <v>258970</v>
      </c>
      <c r="F103" s="12">
        <v>27306</v>
      </c>
      <c r="G103" s="12">
        <v>435</v>
      </c>
      <c r="H103" s="12">
        <v>4884</v>
      </c>
      <c r="I103" s="12">
        <v>1599</v>
      </c>
      <c r="J103" s="12">
        <v>3196</v>
      </c>
      <c r="K103" s="13">
        <v>30659</v>
      </c>
      <c r="L103" s="5">
        <f t="shared" si="7"/>
        <v>2.1085557936361642E+36</v>
      </c>
    </row>
    <row r="104" spans="1:12" ht="12">
      <c r="A104" s="7">
        <v>10</v>
      </c>
      <c r="B104" s="14">
        <v>194176</v>
      </c>
      <c r="C104" s="15">
        <v>42</v>
      </c>
      <c r="D104" s="15">
        <v>5890</v>
      </c>
      <c r="E104" s="15">
        <v>774</v>
      </c>
      <c r="F104" s="15">
        <v>170375</v>
      </c>
      <c r="G104" s="15">
        <v>851</v>
      </c>
      <c r="H104" s="15">
        <v>615</v>
      </c>
      <c r="I104" s="15">
        <v>6204</v>
      </c>
      <c r="J104" s="15">
        <v>51987</v>
      </c>
      <c r="K104" s="16">
        <v>1972</v>
      </c>
      <c r="L104" s="5">
        <f t="shared" si="7"/>
        <v>2.1085557936361637E+36</v>
      </c>
    </row>
    <row r="106" spans="1:12" ht="12">
      <c r="A106" s="7" t="s">
        <v>22</v>
      </c>
      <c r="B106" s="7">
        <v>1</v>
      </c>
      <c r="C106" s="7">
        <v>2</v>
      </c>
      <c r="D106" s="7">
        <v>3</v>
      </c>
      <c r="E106" s="7">
        <v>4</v>
      </c>
      <c r="F106" s="7">
        <v>5</v>
      </c>
      <c r="G106" s="7">
        <v>6</v>
      </c>
      <c r="H106" s="7">
        <v>7</v>
      </c>
      <c r="I106" s="7">
        <v>8</v>
      </c>
      <c r="J106" s="7">
        <v>9</v>
      </c>
      <c r="K106" s="7">
        <v>10</v>
      </c>
      <c r="L106" s="7"/>
    </row>
    <row r="107" spans="1:12" ht="12">
      <c r="A107" s="7">
        <v>1</v>
      </c>
      <c r="B107" s="8">
        <v>5805</v>
      </c>
      <c r="C107" s="9">
        <v>340750</v>
      </c>
      <c r="D107" s="9">
        <v>154734</v>
      </c>
      <c r="E107" s="9">
        <v>26</v>
      </c>
      <c r="F107" s="9">
        <v>2728</v>
      </c>
      <c r="G107" s="9">
        <v>893</v>
      </c>
      <c r="H107" s="9">
        <v>37324</v>
      </c>
      <c r="I107" s="9">
        <v>1392</v>
      </c>
      <c r="J107" s="9">
        <v>10212</v>
      </c>
      <c r="K107" s="10">
        <v>205</v>
      </c>
      <c r="L107" s="5">
        <f>B107*C107*D107*E107*F107*G107*H107*I107*J107*K107</f>
        <v>2.1085557936361642E+36</v>
      </c>
    </row>
    <row r="108" spans="1:12" ht="12">
      <c r="A108" s="7">
        <v>2</v>
      </c>
      <c r="B108" s="11">
        <v>119944</v>
      </c>
      <c r="C108" s="12">
        <v>204795</v>
      </c>
      <c r="D108" s="12">
        <v>250</v>
      </c>
      <c r="E108" s="12">
        <v>3162</v>
      </c>
      <c r="F108" s="12">
        <v>1118</v>
      </c>
      <c r="G108" s="12">
        <v>1148</v>
      </c>
      <c r="H108" s="12">
        <v>2256</v>
      </c>
      <c r="I108" s="12">
        <v>367908</v>
      </c>
      <c r="J108" s="12">
        <v>145</v>
      </c>
      <c r="K108" s="13">
        <v>703</v>
      </c>
      <c r="L108" s="5">
        <f aca="true" t="shared" si="8" ref="L108:L116">B108*C108*D108*E108*F108*G108*H108*I108*J108*K108</f>
        <v>2.108555793636164E+36</v>
      </c>
    </row>
    <row r="109" spans="1:12" ht="12">
      <c r="A109" s="7">
        <v>3</v>
      </c>
      <c r="B109" s="11">
        <v>39442</v>
      </c>
      <c r="C109" s="12">
        <v>88</v>
      </c>
      <c r="D109" s="12">
        <v>4185</v>
      </c>
      <c r="E109" s="12">
        <v>10750</v>
      </c>
      <c r="F109" s="12">
        <v>139026</v>
      </c>
      <c r="G109" s="12">
        <v>1776</v>
      </c>
      <c r="H109" s="12">
        <v>11316</v>
      </c>
      <c r="I109" s="12">
        <v>235</v>
      </c>
      <c r="J109" s="12">
        <v>25327</v>
      </c>
      <c r="K109" s="13">
        <v>812</v>
      </c>
      <c r="L109" s="5">
        <f t="shared" si="8"/>
        <v>2.108555793636164E+36</v>
      </c>
    </row>
    <row r="110" spans="1:12" ht="12">
      <c r="A110" s="7">
        <v>4</v>
      </c>
      <c r="B110" s="11">
        <v>102</v>
      </c>
      <c r="C110" s="12">
        <v>806</v>
      </c>
      <c r="D110" s="12">
        <v>3784</v>
      </c>
      <c r="E110" s="12">
        <v>184005</v>
      </c>
      <c r="F110" s="12">
        <v>379250</v>
      </c>
      <c r="G110" s="12">
        <v>8004</v>
      </c>
      <c r="H110" s="12">
        <v>185</v>
      </c>
      <c r="I110" s="12">
        <v>779</v>
      </c>
      <c r="J110" s="12">
        <v>1316</v>
      </c>
      <c r="K110" s="13">
        <v>63984</v>
      </c>
      <c r="L110" s="5">
        <f t="shared" si="8"/>
        <v>2.1085557936361637E+36</v>
      </c>
    </row>
    <row r="111" spans="1:12" ht="12">
      <c r="A111" s="7">
        <v>5</v>
      </c>
      <c r="B111" s="11">
        <v>7750</v>
      </c>
      <c r="C111" s="12">
        <v>4386</v>
      </c>
      <c r="D111" s="12">
        <v>35438</v>
      </c>
      <c r="E111" s="12">
        <v>133496</v>
      </c>
      <c r="F111" s="12">
        <v>135</v>
      </c>
      <c r="G111" s="12">
        <v>6665</v>
      </c>
      <c r="H111" s="12">
        <v>551</v>
      </c>
      <c r="I111" s="12">
        <v>1036</v>
      </c>
      <c r="J111" s="12">
        <v>1968</v>
      </c>
      <c r="K111" s="13">
        <v>12972</v>
      </c>
      <c r="L111" s="5">
        <f t="shared" si="8"/>
        <v>2.108555793636164E+36</v>
      </c>
    </row>
    <row r="112" spans="1:12" ht="12">
      <c r="A112" s="7">
        <v>6</v>
      </c>
      <c r="B112" s="11">
        <v>8556</v>
      </c>
      <c r="C112" s="12">
        <v>2064</v>
      </c>
      <c r="D112" s="12">
        <v>38164</v>
      </c>
      <c r="E112" s="12">
        <v>28823</v>
      </c>
      <c r="F112" s="12">
        <v>5</v>
      </c>
      <c r="G112" s="12">
        <v>179955</v>
      </c>
      <c r="H112" s="12">
        <v>2552</v>
      </c>
      <c r="I112" s="12">
        <v>962</v>
      </c>
      <c r="J112" s="12">
        <v>4182</v>
      </c>
      <c r="K112" s="13">
        <v>11750</v>
      </c>
      <c r="L112" s="5">
        <f t="shared" si="8"/>
        <v>2.1085557936361637E+36</v>
      </c>
    </row>
    <row r="113" spans="1:12" ht="12">
      <c r="A113" s="7">
        <v>7</v>
      </c>
      <c r="B113" s="11">
        <v>48</v>
      </c>
      <c r="C113" s="12">
        <v>868</v>
      </c>
      <c r="D113" s="12">
        <v>817</v>
      </c>
      <c r="E113" s="12">
        <v>6815</v>
      </c>
      <c r="F113" s="12">
        <v>418692</v>
      </c>
      <c r="G113" s="12">
        <v>7250</v>
      </c>
      <c r="H113" s="12">
        <v>4995</v>
      </c>
      <c r="I113" s="12">
        <v>3608</v>
      </c>
      <c r="J113" s="12">
        <v>1222</v>
      </c>
      <c r="K113" s="13">
        <v>135966</v>
      </c>
      <c r="L113" s="5">
        <f t="shared" si="8"/>
        <v>2.108555793636164E+36</v>
      </c>
    </row>
    <row r="114" spans="1:12" ht="12">
      <c r="A114" s="7">
        <v>8</v>
      </c>
      <c r="B114" s="11">
        <v>42476</v>
      </c>
      <c r="C114" s="12">
        <v>19</v>
      </c>
      <c r="D114" s="12">
        <v>155</v>
      </c>
      <c r="E114" s="12">
        <v>11868</v>
      </c>
      <c r="F114" s="12">
        <v>65424</v>
      </c>
      <c r="G114" s="12">
        <v>3774</v>
      </c>
      <c r="H114" s="12">
        <v>10250</v>
      </c>
      <c r="I114" s="12">
        <v>6345</v>
      </c>
      <c r="J114" s="12">
        <v>117304</v>
      </c>
      <c r="K114" s="13">
        <v>754</v>
      </c>
      <c r="L114" s="5">
        <f t="shared" si="8"/>
        <v>2.1085557936361637E+36</v>
      </c>
    </row>
    <row r="115" spans="1:12" ht="12">
      <c r="A115" s="7">
        <v>9</v>
      </c>
      <c r="B115" s="11">
        <v>25897</v>
      </c>
      <c r="C115" s="12">
        <v>7585</v>
      </c>
      <c r="D115" s="12">
        <v>276</v>
      </c>
      <c r="E115" s="12">
        <v>1488</v>
      </c>
      <c r="F115" s="12">
        <v>1204</v>
      </c>
      <c r="G115" s="12">
        <v>1066</v>
      </c>
      <c r="H115" s="12">
        <v>4794</v>
      </c>
      <c r="I115" s="12">
        <v>333250</v>
      </c>
      <c r="J115" s="12">
        <v>3915</v>
      </c>
      <c r="K115" s="13">
        <v>3256</v>
      </c>
      <c r="L115" s="5">
        <f t="shared" si="8"/>
        <v>2.108555793636164E+36</v>
      </c>
    </row>
    <row r="116" spans="1:12" ht="12">
      <c r="A116" s="7">
        <v>10</v>
      </c>
      <c r="B116" s="14">
        <v>215</v>
      </c>
      <c r="C116" s="15">
        <v>376188</v>
      </c>
      <c r="D116" s="15">
        <v>72816</v>
      </c>
      <c r="E116" s="15">
        <v>28</v>
      </c>
      <c r="F116" s="15">
        <v>589</v>
      </c>
      <c r="G116" s="15">
        <v>4136</v>
      </c>
      <c r="H116" s="15">
        <v>34658</v>
      </c>
      <c r="I116" s="15">
        <v>2958</v>
      </c>
      <c r="J116" s="15">
        <v>9250</v>
      </c>
      <c r="K116" s="16">
        <v>5535</v>
      </c>
      <c r="L116" s="5">
        <f t="shared" si="8"/>
        <v>2.1085557936361642E+36</v>
      </c>
    </row>
    <row r="118" spans="1:12" ht="12">
      <c r="A118" s="7" t="s">
        <v>29</v>
      </c>
      <c r="B118" s="7">
        <v>1</v>
      </c>
      <c r="C118" s="7">
        <v>2</v>
      </c>
      <c r="D118" s="7">
        <v>3</v>
      </c>
      <c r="E118" s="7">
        <v>4</v>
      </c>
      <c r="F118" s="7">
        <v>5</v>
      </c>
      <c r="G118" s="7">
        <v>6</v>
      </c>
      <c r="H118" s="7">
        <v>7</v>
      </c>
      <c r="I118" s="7">
        <v>8</v>
      </c>
      <c r="J118" s="7">
        <v>9</v>
      </c>
      <c r="K118" s="7">
        <v>10</v>
      </c>
      <c r="L118" s="7"/>
    </row>
    <row r="119" spans="1:12" ht="12">
      <c r="A119" s="7">
        <v>1</v>
      </c>
      <c r="B119" s="27">
        <v>46</v>
      </c>
      <c r="C119" s="28">
        <v>5952</v>
      </c>
      <c r="D119" s="28">
        <v>301</v>
      </c>
      <c r="E119" s="28">
        <v>155382</v>
      </c>
      <c r="F119" s="28">
        <v>136530</v>
      </c>
      <c r="G119" s="28">
        <v>232</v>
      </c>
      <c r="H119" s="28">
        <v>1221</v>
      </c>
      <c r="I119" s="28">
        <v>2132</v>
      </c>
      <c r="J119" s="28">
        <v>3995</v>
      </c>
      <c r="K119" s="29">
        <v>499875</v>
      </c>
      <c r="L119" s="5">
        <f>B119*C119*D119*E119*F119*G119*H119*I119*J119*K119</f>
        <v>2.108555793636164E+36</v>
      </c>
    </row>
    <row r="120" spans="1:12" ht="12">
      <c r="A120" s="7">
        <v>2</v>
      </c>
      <c r="B120" s="30">
        <v>2790</v>
      </c>
      <c r="C120" s="31">
        <v>1978</v>
      </c>
      <c r="D120" s="31">
        <v>261696</v>
      </c>
      <c r="E120" s="31">
        <v>10619</v>
      </c>
      <c r="F120" s="31">
        <v>114</v>
      </c>
      <c r="G120" s="31">
        <v>43989</v>
      </c>
      <c r="H120" s="31">
        <v>1508</v>
      </c>
      <c r="I120" s="31">
        <v>3145</v>
      </c>
      <c r="J120" s="31">
        <v>15375</v>
      </c>
      <c r="K120" s="32">
        <v>376</v>
      </c>
      <c r="L120" s="5">
        <f aca="true" t="shared" si="9" ref="L120:L128">B120*C120*D120*E120*F120*G120*H120*I120*J120*K120</f>
        <v>2.1085557936361637E+36</v>
      </c>
    </row>
    <row r="121" spans="1:12" ht="12">
      <c r="A121" s="7">
        <v>3</v>
      </c>
      <c r="B121" s="30">
        <v>4902</v>
      </c>
      <c r="C121" s="31">
        <v>122670</v>
      </c>
      <c r="D121" s="31">
        <v>69782</v>
      </c>
      <c r="E121" s="31">
        <v>192</v>
      </c>
      <c r="F121" s="31">
        <v>217</v>
      </c>
      <c r="G121" s="31">
        <v>2444</v>
      </c>
      <c r="H121" s="31">
        <v>113305</v>
      </c>
      <c r="I121" s="31">
        <v>10875</v>
      </c>
      <c r="J121" s="31">
        <v>296</v>
      </c>
      <c r="K121" s="32">
        <v>1353</v>
      </c>
      <c r="L121" s="5">
        <f t="shared" si="9"/>
        <v>2.108555793636164E+36</v>
      </c>
    </row>
    <row r="122" spans="1:12" ht="12">
      <c r="A122" s="7">
        <v>4</v>
      </c>
      <c r="B122" s="30">
        <v>9541</v>
      </c>
      <c r="C122" s="31">
        <v>172938</v>
      </c>
      <c r="D122" s="31">
        <v>90</v>
      </c>
      <c r="E122" s="31">
        <v>1426</v>
      </c>
      <c r="F122" s="31">
        <v>8256</v>
      </c>
      <c r="G122" s="31">
        <v>3485</v>
      </c>
      <c r="H122" s="31">
        <v>17625</v>
      </c>
      <c r="I122" s="31">
        <v>10664</v>
      </c>
      <c r="J122" s="31">
        <v>957</v>
      </c>
      <c r="K122" s="32">
        <v>1924</v>
      </c>
      <c r="L122" s="5">
        <f t="shared" si="9"/>
        <v>2.108555793636164E+36</v>
      </c>
    </row>
    <row r="123" spans="1:12" ht="12">
      <c r="A123" s="7">
        <v>5</v>
      </c>
      <c r="B123" s="30">
        <v>291264</v>
      </c>
      <c r="C123" s="31">
        <v>7</v>
      </c>
      <c r="D123" s="31">
        <v>3534</v>
      </c>
      <c r="E123" s="31">
        <v>3870</v>
      </c>
      <c r="F123" s="31">
        <v>62698</v>
      </c>
      <c r="G123" s="31">
        <v>13875</v>
      </c>
      <c r="H123" s="31">
        <v>328</v>
      </c>
      <c r="I123" s="31">
        <v>1551</v>
      </c>
      <c r="J123" s="31">
        <v>69316</v>
      </c>
      <c r="K123" s="32">
        <v>2465</v>
      </c>
      <c r="L123" s="5">
        <f t="shared" si="9"/>
        <v>2.1085557936361637E+36</v>
      </c>
    </row>
    <row r="124" spans="1:12" ht="12">
      <c r="A124" s="7">
        <v>6</v>
      </c>
      <c r="B124" s="30">
        <v>128945</v>
      </c>
      <c r="C124" s="31">
        <v>52</v>
      </c>
      <c r="D124" s="31">
        <v>1023</v>
      </c>
      <c r="E124" s="31">
        <v>344</v>
      </c>
      <c r="F124" s="31">
        <v>511125</v>
      </c>
      <c r="G124" s="31">
        <v>1702</v>
      </c>
      <c r="H124" s="31">
        <v>3690</v>
      </c>
      <c r="I124" s="31">
        <v>5358</v>
      </c>
      <c r="J124" s="31">
        <v>9331</v>
      </c>
      <c r="K124" s="32">
        <v>5568</v>
      </c>
      <c r="L124" s="5">
        <f t="shared" si="9"/>
        <v>2.1085557936361637E+36</v>
      </c>
    </row>
    <row r="125" spans="1:12" ht="12">
      <c r="A125" s="7">
        <v>7</v>
      </c>
      <c r="B125" s="30">
        <v>70876</v>
      </c>
      <c r="C125" s="31">
        <v>50061</v>
      </c>
      <c r="D125" s="31">
        <v>8</v>
      </c>
      <c r="E125" s="31">
        <v>11625</v>
      </c>
      <c r="F125" s="31">
        <v>3655</v>
      </c>
      <c r="G125" s="31">
        <v>7872</v>
      </c>
      <c r="H125" s="31">
        <v>2162</v>
      </c>
      <c r="I125" s="31">
        <v>119970</v>
      </c>
      <c r="J125" s="31">
        <v>3306</v>
      </c>
      <c r="K125" s="32">
        <v>259</v>
      </c>
      <c r="L125" s="5">
        <f t="shared" si="9"/>
        <v>2.108555793636164E+36</v>
      </c>
    </row>
    <row r="126" spans="1:12" ht="12">
      <c r="A126" s="7">
        <v>8</v>
      </c>
      <c r="B126" s="30">
        <v>1419</v>
      </c>
      <c r="C126" s="31">
        <v>10904</v>
      </c>
      <c r="D126" s="37">
        <v>568875</v>
      </c>
      <c r="E126" s="31">
        <v>85</v>
      </c>
      <c r="F126" s="31">
        <v>1612</v>
      </c>
      <c r="G126" s="31">
        <v>329</v>
      </c>
      <c r="H126" s="31">
        <v>255936</v>
      </c>
      <c r="I126" s="31">
        <v>1334</v>
      </c>
      <c r="J126" s="31">
        <v>3330</v>
      </c>
      <c r="K126" s="32">
        <v>4674</v>
      </c>
      <c r="L126" s="5">
        <f t="shared" si="9"/>
        <v>2.1085557936361642E+36</v>
      </c>
    </row>
    <row r="127" spans="1:12" ht="12">
      <c r="A127" s="7">
        <v>9</v>
      </c>
      <c r="B127" s="30">
        <v>248</v>
      </c>
      <c r="C127" s="31">
        <v>16125</v>
      </c>
      <c r="D127" s="31">
        <v>115855</v>
      </c>
      <c r="E127" s="31">
        <v>78884</v>
      </c>
      <c r="F127" s="31">
        <v>33</v>
      </c>
      <c r="G127" s="31">
        <v>151962</v>
      </c>
      <c r="H127" s="31">
        <v>203</v>
      </c>
      <c r="I127" s="31">
        <v>7104</v>
      </c>
      <c r="J127" s="31">
        <v>1886</v>
      </c>
      <c r="K127" s="32">
        <v>4230</v>
      </c>
      <c r="L127" s="5">
        <f t="shared" si="9"/>
        <v>2.108555793636164E+36</v>
      </c>
    </row>
    <row r="128" spans="1:12" ht="12">
      <c r="A128" s="7">
        <v>10</v>
      </c>
      <c r="B128" s="33">
        <v>375</v>
      </c>
      <c r="C128" s="34">
        <v>2635</v>
      </c>
      <c r="D128" s="34">
        <v>2236</v>
      </c>
      <c r="E128" s="34">
        <v>44979</v>
      </c>
      <c r="F128" s="34">
        <v>12136</v>
      </c>
      <c r="G128" s="34">
        <v>2610</v>
      </c>
      <c r="H128" s="34">
        <v>4218</v>
      </c>
      <c r="I128" s="34">
        <v>287</v>
      </c>
      <c r="J128" s="34">
        <v>9024</v>
      </c>
      <c r="K128" s="35">
        <v>61318</v>
      </c>
      <c r="L128" s="5">
        <f t="shared" si="9"/>
        <v>2.1085557936361642E+36</v>
      </c>
    </row>
  </sheetData>
  <sheetProtection/>
  <printOptions/>
  <pageMargins left="0.7" right="0.7" top="0.75" bottom="0.75" header="0.3" footer="0.3"/>
  <pageSetup orientation="portrait" paperSize="9"/>
  <ignoredErrors>
    <ignoredError sqref="E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1" width="8.8515625" style="5" customWidth="1"/>
    <col min="12" max="16384" width="11.57421875" style="5" customWidth="1"/>
  </cols>
  <sheetData>
    <row r="1" ht="19.5">
      <c r="A1" s="1" t="s">
        <v>49</v>
      </c>
    </row>
    <row r="2" ht="12">
      <c r="A2" s="2" t="s">
        <v>50</v>
      </c>
    </row>
    <row r="3" ht="12">
      <c r="A3" s="2"/>
    </row>
    <row r="4" spans="4:10" ht="12">
      <c r="D4" s="6" t="s">
        <v>1</v>
      </c>
      <c r="E4" s="20" t="s">
        <v>54</v>
      </c>
      <c r="F4" s="4"/>
      <c r="G4" s="4"/>
      <c r="H4" s="4"/>
      <c r="I4" s="4"/>
      <c r="J4" s="4"/>
    </row>
    <row r="5" spans="4:5" ht="12">
      <c r="D5" s="3" t="s">
        <v>2</v>
      </c>
      <c r="E5" s="21">
        <v>511270</v>
      </c>
    </row>
    <row r="6" ht="12">
      <c r="A6" s="5" t="s">
        <v>32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1:12" ht="12">
      <c r="A11" s="7">
        <v>1</v>
      </c>
      <c r="B11" s="8">
        <v>192</v>
      </c>
      <c r="C11" s="9">
        <v>4921</v>
      </c>
      <c r="D11" s="9">
        <v>1222</v>
      </c>
      <c r="E11" s="9">
        <v>164300</v>
      </c>
      <c r="F11" s="9">
        <v>269739</v>
      </c>
      <c r="G11" s="9">
        <v>155</v>
      </c>
      <c r="H11" s="9">
        <v>1353</v>
      </c>
      <c r="I11" s="9">
        <v>3612</v>
      </c>
      <c r="J11" s="9">
        <v>12190</v>
      </c>
      <c r="K11" s="10">
        <v>50431</v>
      </c>
      <c r="L11" s="5">
        <f>B11*C11*D11*E11*F11*G11*H11*I11*J11*K11</f>
        <v>2.3827892281763154E+37</v>
      </c>
    </row>
    <row r="12" spans="1:12" ht="12">
      <c r="A12" s="7">
        <v>2</v>
      </c>
      <c r="B12" s="11">
        <v>5661</v>
      </c>
      <c r="C12" s="12">
        <v>9024</v>
      </c>
      <c r="D12" s="12">
        <v>218519</v>
      </c>
      <c r="E12" s="12">
        <v>45838</v>
      </c>
      <c r="F12" s="12">
        <v>100</v>
      </c>
      <c r="G12" s="12">
        <v>57387</v>
      </c>
      <c r="H12" s="12">
        <v>2604</v>
      </c>
      <c r="I12" s="12">
        <v>9430</v>
      </c>
      <c r="J12" s="12">
        <v>1247</v>
      </c>
      <c r="K12" s="13">
        <v>265</v>
      </c>
      <c r="L12" s="5">
        <f aca="true" t="shared" si="0" ref="L12:L20">B12*C12*D12*E12*F12*G12*H12*I12*J12*K12</f>
        <v>2.382789228176316E+37</v>
      </c>
    </row>
    <row r="13" spans="1:12" ht="12">
      <c r="A13" s="7">
        <v>3</v>
      </c>
      <c r="B13" s="11">
        <v>4700</v>
      </c>
      <c r="C13" s="12">
        <v>251379</v>
      </c>
      <c r="D13" s="12">
        <v>338496</v>
      </c>
      <c r="E13" s="12">
        <v>133</v>
      </c>
      <c r="F13" s="12">
        <v>962</v>
      </c>
      <c r="G13" s="12">
        <v>4452</v>
      </c>
      <c r="H13" s="12">
        <v>399970</v>
      </c>
      <c r="I13" s="12">
        <v>899</v>
      </c>
      <c r="J13" s="12">
        <v>205</v>
      </c>
      <c r="K13" s="13">
        <v>1419</v>
      </c>
      <c r="L13" s="5">
        <f t="shared" si="0"/>
        <v>2.3827892281763154E+37</v>
      </c>
    </row>
    <row r="14" spans="1:12" ht="12">
      <c r="A14" s="7">
        <v>4</v>
      </c>
      <c r="B14" s="11">
        <v>42718</v>
      </c>
      <c r="C14" s="12">
        <v>176300</v>
      </c>
      <c r="D14" s="12">
        <v>153</v>
      </c>
      <c r="E14" s="12">
        <v>7104</v>
      </c>
      <c r="F14" s="12">
        <v>6251</v>
      </c>
      <c r="G14" s="12">
        <v>9890</v>
      </c>
      <c r="H14" s="12">
        <v>1537</v>
      </c>
      <c r="I14" s="12">
        <v>8695</v>
      </c>
      <c r="J14" s="12">
        <v>1023</v>
      </c>
      <c r="K14" s="13">
        <v>3444</v>
      </c>
      <c r="L14" s="5">
        <f t="shared" si="0"/>
        <v>2.382789228176316E+37</v>
      </c>
    </row>
    <row r="15" spans="1:12" ht="12">
      <c r="A15" s="7">
        <v>5</v>
      </c>
      <c r="B15" s="11">
        <v>234479</v>
      </c>
      <c r="C15" s="12">
        <v>26</v>
      </c>
      <c r="D15" s="12">
        <v>3700</v>
      </c>
      <c r="E15" s="12">
        <v>7191</v>
      </c>
      <c r="F15" s="12">
        <v>315456</v>
      </c>
      <c r="G15" s="12">
        <v>1189</v>
      </c>
      <c r="H15" s="12">
        <v>215</v>
      </c>
      <c r="I15" s="12">
        <v>1749</v>
      </c>
      <c r="J15" s="12">
        <v>146076</v>
      </c>
      <c r="K15" s="13">
        <v>7130</v>
      </c>
      <c r="L15" s="5">
        <f t="shared" si="0"/>
        <v>2.382789228176315E+37</v>
      </c>
    </row>
    <row r="16" spans="1:12" ht="12">
      <c r="A16" s="7">
        <v>6</v>
      </c>
      <c r="B16" s="11">
        <v>405490</v>
      </c>
      <c r="C16" s="12">
        <v>84</v>
      </c>
      <c r="D16" s="12">
        <v>1221</v>
      </c>
      <c r="E16" s="12">
        <v>235</v>
      </c>
      <c r="F16" s="12">
        <v>47647</v>
      </c>
      <c r="G16" s="12">
        <v>7872</v>
      </c>
      <c r="H16" s="12">
        <v>6579</v>
      </c>
      <c r="I16" s="12">
        <v>5300</v>
      </c>
      <c r="J16" s="12">
        <v>45214</v>
      </c>
      <c r="K16" s="13">
        <v>4123</v>
      </c>
      <c r="L16" s="5">
        <f t="shared" si="0"/>
        <v>2.3827892281763154E+37</v>
      </c>
    </row>
    <row r="17" spans="1:12" ht="12">
      <c r="A17" s="7">
        <v>7</v>
      </c>
      <c r="B17" s="11">
        <v>138012</v>
      </c>
      <c r="C17" s="12">
        <v>58179</v>
      </c>
      <c r="D17" s="12">
        <v>5</v>
      </c>
      <c r="E17" s="12">
        <v>1073</v>
      </c>
      <c r="F17" s="12">
        <v>10810</v>
      </c>
      <c r="G17" s="12">
        <v>5719</v>
      </c>
      <c r="H17" s="12">
        <v>10176</v>
      </c>
      <c r="I17" s="12">
        <v>266067</v>
      </c>
      <c r="J17" s="12">
        <v>3100</v>
      </c>
      <c r="K17" s="13">
        <v>1066</v>
      </c>
      <c r="L17" s="5">
        <f t="shared" si="0"/>
        <v>2.382789228176316E+37</v>
      </c>
    </row>
    <row r="18" spans="1:12" ht="12">
      <c r="A18" s="7">
        <v>8</v>
      </c>
      <c r="B18" s="11">
        <v>1551</v>
      </c>
      <c r="C18" s="12">
        <v>8215</v>
      </c>
      <c r="D18" s="12">
        <v>51127</v>
      </c>
      <c r="E18" s="12">
        <v>230</v>
      </c>
      <c r="F18" s="12">
        <v>3108</v>
      </c>
      <c r="G18" s="12">
        <v>1378</v>
      </c>
      <c r="H18" s="12">
        <v>231287</v>
      </c>
      <c r="I18" s="12">
        <v>5952</v>
      </c>
      <c r="J18" s="12">
        <v>6273</v>
      </c>
      <c r="K18" s="13">
        <v>4300</v>
      </c>
      <c r="L18" s="5">
        <f t="shared" si="0"/>
        <v>2.3827892281763154E+37</v>
      </c>
    </row>
    <row r="19" spans="1:12" ht="12">
      <c r="A19" s="7">
        <v>9</v>
      </c>
      <c r="B19" s="11">
        <v>185</v>
      </c>
      <c r="C19" s="12">
        <v>1363</v>
      </c>
      <c r="D19" s="12">
        <v>377890</v>
      </c>
      <c r="E19" s="12">
        <v>148092</v>
      </c>
      <c r="F19" s="12">
        <v>33</v>
      </c>
      <c r="G19" s="12">
        <v>173900</v>
      </c>
      <c r="H19" s="12">
        <v>806</v>
      </c>
      <c r="I19" s="12">
        <v>5453</v>
      </c>
      <c r="J19" s="12">
        <v>8256</v>
      </c>
      <c r="K19" s="13">
        <v>8109</v>
      </c>
      <c r="L19" s="5">
        <f t="shared" si="0"/>
        <v>2.3827892281763154E+37</v>
      </c>
    </row>
    <row r="20" spans="1:12" ht="12">
      <c r="A20" s="7">
        <v>10</v>
      </c>
      <c r="B20" s="14">
        <v>29</v>
      </c>
      <c r="C20" s="15">
        <v>8510</v>
      </c>
      <c r="D20" s="15">
        <v>3948</v>
      </c>
      <c r="E20" s="15">
        <v>54219</v>
      </c>
      <c r="F20" s="15">
        <v>8815</v>
      </c>
      <c r="G20" s="15">
        <v>4743</v>
      </c>
      <c r="H20" s="15">
        <v>4100</v>
      </c>
      <c r="I20" s="15">
        <v>1118</v>
      </c>
      <c r="J20" s="15">
        <v>7049</v>
      </c>
      <c r="K20" s="16">
        <v>333888</v>
      </c>
      <c r="L20" s="5">
        <f t="shared" si="0"/>
        <v>2.3827892281763154E+37</v>
      </c>
    </row>
    <row r="22" spans="1:12" ht="12">
      <c r="A22" s="7" t="s">
        <v>5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/>
    </row>
    <row r="23" spans="1:12" ht="12">
      <c r="A23" s="7">
        <v>1</v>
      </c>
      <c r="B23" s="8">
        <v>3055</v>
      </c>
      <c r="C23" s="9">
        <v>369675</v>
      </c>
      <c r="D23" s="9">
        <v>209797</v>
      </c>
      <c r="E23" s="9">
        <v>58</v>
      </c>
      <c r="F23" s="9">
        <v>2553</v>
      </c>
      <c r="G23" s="9">
        <v>1007</v>
      </c>
      <c r="H23" s="9">
        <v>250416</v>
      </c>
      <c r="I23" s="9">
        <v>248</v>
      </c>
      <c r="J23" s="9">
        <v>1804</v>
      </c>
      <c r="K23" s="10">
        <v>6020</v>
      </c>
      <c r="L23" s="5">
        <f>B23*C23*D23*E23*F23*G23*H23*I23*J23*K23</f>
        <v>2.382789228176316E+37</v>
      </c>
    </row>
    <row r="24" spans="1:12" ht="12">
      <c r="A24" s="7">
        <v>2</v>
      </c>
      <c r="B24" s="11">
        <v>113367</v>
      </c>
      <c r="C24" s="12">
        <v>114595</v>
      </c>
      <c r="D24" s="12">
        <v>225</v>
      </c>
      <c r="E24" s="12">
        <v>4403</v>
      </c>
      <c r="F24" s="12">
        <v>2726</v>
      </c>
      <c r="G24" s="12">
        <v>6192</v>
      </c>
      <c r="H24" s="12">
        <v>424</v>
      </c>
      <c r="I24" s="12">
        <v>76516</v>
      </c>
      <c r="J24" s="12">
        <v>4340</v>
      </c>
      <c r="K24" s="13">
        <v>779</v>
      </c>
      <c r="L24" s="5">
        <f aca="true" t="shared" si="1" ref="L24:L32">B24*C24*D24*E24*F24*G24*H24*I24*J24*K24</f>
        <v>2.3827892281763154E+37</v>
      </c>
    </row>
    <row r="25" spans="1:12" ht="12">
      <c r="A25" s="7">
        <v>3</v>
      </c>
      <c r="B25" s="11">
        <v>102254</v>
      </c>
      <c r="C25" s="12">
        <v>69</v>
      </c>
      <c r="D25" s="12">
        <v>2405</v>
      </c>
      <c r="E25" s="12">
        <v>10575</v>
      </c>
      <c r="F25" s="12">
        <v>195517</v>
      </c>
      <c r="G25" s="12">
        <v>328</v>
      </c>
      <c r="H25" s="12">
        <v>1892</v>
      </c>
      <c r="I25" s="12">
        <v>7420</v>
      </c>
      <c r="J25" s="12">
        <v>33041</v>
      </c>
      <c r="K25" s="13">
        <v>4464</v>
      </c>
      <c r="L25" s="5">
        <f t="shared" si="1"/>
        <v>2.382789228176316E+37</v>
      </c>
    </row>
    <row r="26" spans="1:12" ht="12">
      <c r="A26" s="7">
        <v>4</v>
      </c>
      <c r="B26" s="11">
        <v>119</v>
      </c>
      <c r="C26" s="12">
        <v>2146</v>
      </c>
      <c r="D26" s="12">
        <v>3243</v>
      </c>
      <c r="E26" s="12">
        <v>106795</v>
      </c>
      <c r="F26" s="12">
        <v>396675</v>
      </c>
      <c r="G26" s="12">
        <v>1364</v>
      </c>
      <c r="H26" s="12">
        <v>5740</v>
      </c>
      <c r="I26" s="12">
        <v>817</v>
      </c>
      <c r="J26" s="12">
        <v>7632</v>
      </c>
      <c r="K26" s="13">
        <v>13912</v>
      </c>
      <c r="L26" s="5">
        <f t="shared" si="1"/>
        <v>2.3827892281763154E+37</v>
      </c>
    </row>
    <row r="27" spans="1:12" ht="12">
      <c r="A27" s="7">
        <v>5</v>
      </c>
      <c r="B27" s="11">
        <v>8325</v>
      </c>
      <c r="C27" s="12">
        <v>5593</v>
      </c>
      <c r="D27" s="12">
        <v>95294</v>
      </c>
      <c r="E27" s="12">
        <v>121647</v>
      </c>
      <c r="F27" s="12">
        <v>65</v>
      </c>
      <c r="G27" s="12">
        <v>243460</v>
      </c>
      <c r="H27" s="12">
        <v>589</v>
      </c>
      <c r="I27" s="12">
        <v>5904</v>
      </c>
      <c r="J27" s="12">
        <v>344</v>
      </c>
      <c r="K27" s="13">
        <v>2332</v>
      </c>
      <c r="L27" s="5">
        <f t="shared" si="1"/>
        <v>2.3827892281763154E+37</v>
      </c>
    </row>
    <row r="28" spans="1:12" ht="12">
      <c r="A28" s="7">
        <v>6</v>
      </c>
      <c r="B28" s="11">
        <v>1628</v>
      </c>
      <c r="C28" s="12">
        <v>376</v>
      </c>
      <c r="D28" s="12">
        <v>236592</v>
      </c>
      <c r="E28" s="12">
        <v>33497</v>
      </c>
      <c r="F28" s="12">
        <v>140</v>
      </c>
      <c r="G28" s="12">
        <v>113035</v>
      </c>
      <c r="H28" s="12">
        <v>2139</v>
      </c>
      <c r="I28" s="12">
        <v>2378</v>
      </c>
      <c r="J28" s="12">
        <v>5117</v>
      </c>
      <c r="K28" s="13">
        <v>11925</v>
      </c>
      <c r="L28" s="5">
        <f t="shared" si="1"/>
        <v>2.3827892281763154E+37</v>
      </c>
    </row>
    <row r="29" spans="1:12" ht="12">
      <c r="A29" s="7">
        <v>7</v>
      </c>
      <c r="B29" s="11">
        <v>8</v>
      </c>
      <c r="C29" s="12">
        <v>5328</v>
      </c>
      <c r="D29" s="12">
        <v>893</v>
      </c>
      <c r="E29" s="12">
        <v>230020</v>
      </c>
      <c r="F29" s="12">
        <v>77572</v>
      </c>
      <c r="G29" s="12">
        <v>6975</v>
      </c>
      <c r="H29" s="12">
        <v>2665</v>
      </c>
      <c r="I29" s="12">
        <v>2967</v>
      </c>
      <c r="J29" s="12">
        <v>3074</v>
      </c>
      <c r="K29" s="13">
        <v>206941</v>
      </c>
      <c r="L29" s="5">
        <f t="shared" si="1"/>
        <v>2.3827892281763154E+37</v>
      </c>
    </row>
    <row r="30" spans="1:12" ht="12">
      <c r="A30" s="7">
        <v>8</v>
      </c>
      <c r="B30" s="11">
        <v>253872</v>
      </c>
      <c r="C30" s="12">
        <v>19</v>
      </c>
      <c r="D30" s="12">
        <v>5180</v>
      </c>
      <c r="E30" s="12">
        <v>2068</v>
      </c>
      <c r="F30" s="12">
        <v>13144</v>
      </c>
      <c r="G30" s="12">
        <v>4879</v>
      </c>
      <c r="H30" s="12">
        <v>9675</v>
      </c>
      <c r="I30" s="12">
        <v>3445</v>
      </c>
      <c r="J30" s="12">
        <v>119991</v>
      </c>
      <c r="K30" s="13">
        <v>1798</v>
      </c>
      <c r="L30" s="5">
        <f t="shared" si="1"/>
        <v>2.382789228176316E+37</v>
      </c>
    </row>
    <row r="31" spans="1:12" ht="12">
      <c r="A31" s="7">
        <v>9</v>
      </c>
      <c r="B31" s="11">
        <v>31217</v>
      </c>
      <c r="C31" s="12">
        <v>246820</v>
      </c>
      <c r="D31" s="12">
        <v>44</v>
      </c>
      <c r="E31" s="12">
        <v>296</v>
      </c>
      <c r="F31" s="12">
        <v>6768</v>
      </c>
      <c r="G31" s="12">
        <v>2494</v>
      </c>
      <c r="H31" s="12">
        <v>6307</v>
      </c>
      <c r="I31" s="12">
        <v>391275</v>
      </c>
      <c r="J31" s="12">
        <v>2015</v>
      </c>
      <c r="K31" s="13">
        <v>2829</v>
      </c>
      <c r="L31" s="5">
        <f t="shared" si="1"/>
        <v>2.3827892281763154E+37</v>
      </c>
    </row>
    <row r="32" spans="1:12" ht="12">
      <c r="A32" s="7">
        <v>10</v>
      </c>
      <c r="B32" s="14">
        <v>6580</v>
      </c>
      <c r="C32" s="15">
        <v>72292</v>
      </c>
      <c r="D32" s="15">
        <v>14104</v>
      </c>
      <c r="E32" s="15">
        <v>144</v>
      </c>
      <c r="F32" s="15">
        <v>703</v>
      </c>
      <c r="G32" s="15">
        <v>3657</v>
      </c>
      <c r="H32" s="15">
        <v>100862</v>
      </c>
      <c r="I32" s="15">
        <v>3689</v>
      </c>
      <c r="J32" s="15">
        <v>9225</v>
      </c>
      <c r="K32" s="16">
        <v>2795</v>
      </c>
      <c r="L32" s="5">
        <f t="shared" si="1"/>
        <v>2.3827892281763154E+37</v>
      </c>
    </row>
    <row r="34" spans="1:12" ht="12">
      <c r="A34" s="7" t="s">
        <v>6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7"/>
    </row>
    <row r="35" spans="1:12" ht="12">
      <c r="A35" s="7">
        <v>1</v>
      </c>
      <c r="B35" s="8">
        <v>88150</v>
      </c>
      <c r="C35" s="9">
        <v>68</v>
      </c>
      <c r="D35" s="9">
        <v>10730</v>
      </c>
      <c r="E35" s="9">
        <v>6486</v>
      </c>
      <c r="F35" s="9">
        <v>21359</v>
      </c>
      <c r="G35" s="9">
        <v>5166</v>
      </c>
      <c r="H35" s="9">
        <v>4085</v>
      </c>
      <c r="I35" s="9">
        <v>3816</v>
      </c>
      <c r="J35" s="9">
        <v>12173</v>
      </c>
      <c r="K35" s="10">
        <v>2728</v>
      </c>
      <c r="L35" s="5">
        <f>B35*C35*D35*E35*F35*G35*H35*I35*J35*K35</f>
        <v>2.3827892281763154E+37</v>
      </c>
    </row>
    <row r="36" spans="1:12" ht="12">
      <c r="A36" s="7">
        <v>2</v>
      </c>
      <c r="B36" s="11">
        <v>13</v>
      </c>
      <c r="C36" s="12">
        <v>1850</v>
      </c>
      <c r="D36" s="12">
        <v>3196</v>
      </c>
      <c r="E36" s="12">
        <v>476470</v>
      </c>
      <c r="F36" s="12">
        <v>243294</v>
      </c>
      <c r="G36" s="12">
        <v>2945</v>
      </c>
      <c r="H36" s="12">
        <v>2952</v>
      </c>
      <c r="I36" s="12">
        <v>301</v>
      </c>
      <c r="J36" s="12">
        <v>4664</v>
      </c>
      <c r="K36" s="13">
        <v>219114</v>
      </c>
      <c r="L36" s="5">
        <f aca="true" t="shared" si="2" ref="L36:L44">B36*C36*D36*E36*F36*G36*H36*I36*J36*K36</f>
        <v>2.3827892281763154E+37</v>
      </c>
    </row>
    <row r="37" spans="1:12" ht="12">
      <c r="A37" s="7">
        <v>3</v>
      </c>
      <c r="B37" s="11">
        <v>5106</v>
      </c>
      <c r="C37" s="12">
        <v>611</v>
      </c>
      <c r="D37" s="12">
        <v>82150</v>
      </c>
      <c r="E37" s="12">
        <v>119884</v>
      </c>
      <c r="F37" s="12">
        <v>290</v>
      </c>
      <c r="G37" s="12">
        <v>125208</v>
      </c>
      <c r="H37" s="12">
        <v>217</v>
      </c>
      <c r="I37" s="12">
        <v>3608</v>
      </c>
      <c r="J37" s="12">
        <v>5418</v>
      </c>
      <c r="K37" s="13">
        <v>5035</v>
      </c>
      <c r="L37" s="5">
        <f t="shared" si="2"/>
        <v>2.3827892281763154E+37</v>
      </c>
    </row>
    <row r="38" spans="1:12" ht="12">
      <c r="A38" s="7">
        <v>4</v>
      </c>
      <c r="B38" s="11">
        <v>13630</v>
      </c>
      <c r="C38" s="12">
        <v>226734</v>
      </c>
      <c r="D38" s="12">
        <v>22919</v>
      </c>
      <c r="E38" s="12">
        <v>50</v>
      </c>
      <c r="F38" s="12">
        <v>2516</v>
      </c>
      <c r="G38" s="12">
        <v>371</v>
      </c>
      <c r="H38" s="12">
        <v>153032</v>
      </c>
      <c r="I38" s="12">
        <v>3906</v>
      </c>
      <c r="J38" s="12">
        <v>3895</v>
      </c>
      <c r="K38" s="13">
        <v>3096</v>
      </c>
      <c r="L38" s="5">
        <f t="shared" si="2"/>
        <v>2.382789228176316E+37</v>
      </c>
    </row>
    <row r="39" spans="1:12" ht="12">
      <c r="A39" s="7">
        <v>5</v>
      </c>
      <c r="B39" s="11">
        <v>111724</v>
      </c>
      <c r="C39" s="37">
        <v>511270</v>
      </c>
      <c r="D39" s="12">
        <v>138</v>
      </c>
      <c r="E39" s="12">
        <v>481</v>
      </c>
      <c r="F39" s="12">
        <v>2350</v>
      </c>
      <c r="G39" s="12">
        <v>3784</v>
      </c>
      <c r="H39" s="12">
        <v>6678</v>
      </c>
      <c r="I39" s="12">
        <v>165205</v>
      </c>
      <c r="J39" s="12">
        <v>2232</v>
      </c>
      <c r="K39" s="13">
        <v>287</v>
      </c>
      <c r="L39" s="5">
        <f t="shared" si="2"/>
        <v>2.3827892281763154E+37</v>
      </c>
    </row>
    <row r="40" spans="1:12" ht="12">
      <c r="A40" s="7">
        <v>6</v>
      </c>
      <c r="B40" s="11">
        <v>11501</v>
      </c>
      <c r="C40" s="12">
        <v>126936</v>
      </c>
      <c r="D40" s="12">
        <v>95</v>
      </c>
      <c r="E40" s="12">
        <v>4662</v>
      </c>
      <c r="F40" s="12">
        <v>4136</v>
      </c>
      <c r="G40" s="12">
        <v>2150</v>
      </c>
      <c r="H40" s="12">
        <v>689</v>
      </c>
      <c r="I40" s="12">
        <v>239982</v>
      </c>
      <c r="J40" s="12">
        <v>8990</v>
      </c>
      <c r="K40" s="13">
        <v>2788</v>
      </c>
      <c r="L40" s="5">
        <f t="shared" si="2"/>
        <v>2.3827892281763154E+37</v>
      </c>
    </row>
    <row r="41" spans="1:12" ht="12">
      <c r="A41" s="7">
        <v>7</v>
      </c>
      <c r="B41" s="11">
        <v>3384</v>
      </c>
      <c r="C41" s="12">
        <v>156085</v>
      </c>
      <c r="D41" s="12">
        <v>222138</v>
      </c>
      <c r="E41" s="12">
        <v>88</v>
      </c>
      <c r="F41" s="12">
        <v>259</v>
      </c>
      <c r="G41" s="12">
        <v>3604</v>
      </c>
      <c r="H41" s="12">
        <v>86950</v>
      </c>
      <c r="I41" s="12">
        <v>403</v>
      </c>
      <c r="J41" s="12">
        <v>5658</v>
      </c>
      <c r="K41" s="13">
        <v>12470</v>
      </c>
      <c r="L41" s="5">
        <f t="shared" si="2"/>
        <v>2.3827892281763154E+37</v>
      </c>
    </row>
    <row r="42" spans="1:12" ht="12">
      <c r="A42" s="7">
        <v>8</v>
      </c>
      <c r="B42" s="11">
        <v>3515</v>
      </c>
      <c r="C42" s="12">
        <v>5922</v>
      </c>
      <c r="D42" s="12">
        <v>144584</v>
      </c>
      <c r="E42" s="12">
        <v>12341</v>
      </c>
      <c r="F42" s="12">
        <v>72</v>
      </c>
      <c r="G42" s="12">
        <v>504310</v>
      </c>
      <c r="H42" s="12">
        <v>2108</v>
      </c>
      <c r="I42" s="12">
        <v>2050</v>
      </c>
      <c r="J42" s="12">
        <v>559</v>
      </c>
      <c r="K42" s="13">
        <v>7314</v>
      </c>
      <c r="L42" s="5">
        <f t="shared" si="2"/>
        <v>2.382789228176316E+37</v>
      </c>
    </row>
    <row r="43" spans="1:12" ht="12">
      <c r="A43" s="7">
        <v>9</v>
      </c>
      <c r="B43" s="11">
        <v>126</v>
      </c>
      <c r="C43" s="12">
        <v>3256</v>
      </c>
      <c r="D43" s="12">
        <v>329</v>
      </c>
      <c r="E43" s="12">
        <v>118296</v>
      </c>
      <c r="F43" s="12">
        <v>167485</v>
      </c>
      <c r="G43" s="12">
        <v>4278</v>
      </c>
      <c r="H43" s="12">
        <v>11890</v>
      </c>
      <c r="I43" s="12">
        <v>2924</v>
      </c>
      <c r="J43" s="12">
        <v>2650</v>
      </c>
      <c r="K43" s="13">
        <v>22607</v>
      </c>
      <c r="L43" s="5">
        <f t="shared" si="2"/>
        <v>2.3827892281763154E+37</v>
      </c>
    </row>
    <row r="44" spans="1:12" ht="12">
      <c r="A44" s="7">
        <v>10</v>
      </c>
      <c r="B44" s="14">
        <v>155144</v>
      </c>
      <c r="C44" s="15">
        <v>7</v>
      </c>
      <c r="D44" s="15">
        <v>2664</v>
      </c>
      <c r="E44" s="15">
        <v>4465</v>
      </c>
      <c r="F44" s="15">
        <v>207018</v>
      </c>
      <c r="G44" s="15">
        <v>533</v>
      </c>
      <c r="H44" s="15">
        <v>5934</v>
      </c>
      <c r="I44" s="15">
        <v>15370</v>
      </c>
      <c r="J44" s="15">
        <v>118252</v>
      </c>
      <c r="K44" s="16">
        <v>1550</v>
      </c>
      <c r="L44" s="5">
        <f t="shared" si="2"/>
        <v>2.382789228176316E+37</v>
      </c>
    </row>
    <row r="46" spans="1:12" ht="12">
      <c r="A46" s="7" t="s">
        <v>7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/>
    </row>
    <row r="47" spans="1:12" ht="12">
      <c r="A47" s="7">
        <v>1</v>
      </c>
      <c r="B47" s="8">
        <v>3404</v>
      </c>
      <c r="C47" s="9">
        <v>5264</v>
      </c>
      <c r="D47" s="9">
        <v>90365</v>
      </c>
      <c r="E47" s="9">
        <v>1763</v>
      </c>
      <c r="F47" s="9">
        <v>240</v>
      </c>
      <c r="G47" s="9">
        <v>302586</v>
      </c>
      <c r="H47" s="9">
        <v>1054</v>
      </c>
      <c r="I47" s="9">
        <v>7175</v>
      </c>
      <c r="J47" s="9">
        <v>5031</v>
      </c>
      <c r="K47" s="10">
        <v>3021</v>
      </c>
      <c r="L47" s="5">
        <f>B47*C47*D47*E47*F47*G47*H47*I47*J47*K47</f>
        <v>2.3827892281763154E+37</v>
      </c>
    </row>
    <row r="48" spans="1:12" ht="12">
      <c r="A48" s="7">
        <v>2</v>
      </c>
      <c r="B48" s="11">
        <v>11280</v>
      </c>
      <c r="C48" s="12">
        <v>151156</v>
      </c>
      <c r="D48" s="12">
        <v>197456</v>
      </c>
      <c r="E48" s="12">
        <v>55</v>
      </c>
      <c r="F48" s="12">
        <v>37</v>
      </c>
      <c r="G48" s="12">
        <v>1802</v>
      </c>
      <c r="H48" s="12">
        <v>304325</v>
      </c>
      <c r="I48" s="12">
        <v>3627</v>
      </c>
      <c r="J48" s="12">
        <v>2337</v>
      </c>
      <c r="K48" s="13">
        <v>7482</v>
      </c>
      <c r="L48" s="5">
        <f aca="true" t="shared" si="3" ref="L48:L56">B48*C48*D48*E48*F48*G48*H48*I48*J48*K48</f>
        <v>2.3827892281763154E+37</v>
      </c>
    </row>
    <row r="49" spans="1:12" ht="12">
      <c r="A49" s="7">
        <v>3</v>
      </c>
      <c r="B49" s="11">
        <v>1643</v>
      </c>
      <c r="C49" s="12">
        <v>423120</v>
      </c>
      <c r="D49" s="12">
        <v>92</v>
      </c>
      <c r="E49" s="12">
        <v>4144</v>
      </c>
      <c r="F49" s="12">
        <v>2585</v>
      </c>
      <c r="G49" s="12">
        <v>7525</v>
      </c>
      <c r="H49" s="12">
        <v>6201</v>
      </c>
      <c r="I49" s="12">
        <v>99123</v>
      </c>
      <c r="J49" s="12">
        <v>5394</v>
      </c>
      <c r="K49" s="13">
        <v>1394</v>
      </c>
      <c r="L49" s="5">
        <f t="shared" si="3"/>
        <v>2.3827892281763154E+37</v>
      </c>
    </row>
    <row r="50" spans="1:12" ht="12">
      <c r="A50" s="7">
        <v>4</v>
      </c>
      <c r="B50" s="11">
        <v>96965</v>
      </c>
      <c r="C50" s="37">
        <v>1</v>
      </c>
      <c r="D50" s="12">
        <v>8880</v>
      </c>
      <c r="E50" s="12">
        <v>4324</v>
      </c>
      <c r="F50" s="12">
        <v>184016</v>
      </c>
      <c r="G50" s="12">
        <v>4797</v>
      </c>
      <c r="H50" s="12">
        <v>2451</v>
      </c>
      <c r="I50" s="12">
        <v>9222</v>
      </c>
      <c r="J50" s="12">
        <v>59126</v>
      </c>
      <c r="K50" s="13">
        <v>5425</v>
      </c>
      <c r="L50" s="5">
        <f t="shared" si="3"/>
        <v>2.3827892281763154E+37</v>
      </c>
    </row>
    <row r="51" spans="1:12" ht="12">
      <c r="A51" s="7">
        <v>5</v>
      </c>
      <c r="B51" s="11">
        <v>112</v>
      </c>
      <c r="C51" s="12">
        <v>2035</v>
      </c>
      <c r="D51" s="12">
        <v>47</v>
      </c>
      <c r="E51" s="12">
        <v>394320</v>
      </c>
      <c r="F51" s="12">
        <v>162196</v>
      </c>
      <c r="G51" s="12">
        <v>1767</v>
      </c>
      <c r="H51" s="12">
        <v>7134</v>
      </c>
      <c r="I51" s="12">
        <v>1462</v>
      </c>
      <c r="J51" s="12">
        <v>9275</v>
      </c>
      <c r="K51" s="13">
        <v>203463</v>
      </c>
      <c r="L51" s="5">
        <f t="shared" si="3"/>
        <v>2.382789228176316E+37</v>
      </c>
    </row>
    <row r="52" spans="1:12" ht="12">
      <c r="A52" s="7">
        <v>6</v>
      </c>
      <c r="B52" s="11">
        <v>117</v>
      </c>
      <c r="C52" s="12">
        <v>6475</v>
      </c>
      <c r="D52" s="12">
        <v>1598</v>
      </c>
      <c r="E52" s="12">
        <v>285882</v>
      </c>
      <c r="F52" s="12">
        <v>100491</v>
      </c>
      <c r="G52" s="12">
        <v>2852</v>
      </c>
      <c r="H52" s="12">
        <v>9840</v>
      </c>
      <c r="I52" s="12">
        <v>43</v>
      </c>
      <c r="J52" s="12">
        <v>2915</v>
      </c>
      <c r="K52" s="13">
        <v>194768</v>
      </c>
      <c r="L52" s="5">
        <f t="shared" si="3"/>
        <v>2.3827892281763154E+37</v>
      </c>
    </row>
    <row r="53" spans="1:12" ht="12">
      <c r="A53" s="7">
        <v>7</v>
      </c>
      <c r="B53" s="11">
        <v>308525</v>
      </c>
      <c r="C53" s="12">
        <v>34</v>
      </c>
      <c r="D53" s="12">
        <v>6438</v>
      </c>
      <c r="E53" s="12">
        <v>2679</v>
      </c>
      <c r="F53" s="12">
        <v>192231</v>
      </c>
      <c r="G53" s="12">
        <v>4592</v>
      </c>
      <c r="H53" s="12">
        <v>3956</v>
      </c>
      <c r="I53" s="12">
        <v>12720</v>
      </c>
      <c r="J53" s="12">
        <v>1739</v>
      </c>
      <c r="K53" s="13">
        <v>1705</v>
      </c>
      <c r="L53" s="5">
        <f t="shared" si="3"/>
        <v>2.3827892281763154E+37</v>
      </c>
    </row>
    <row r="54" spans="1:12" ht="12">
      <c r="A54" s="7">
        <v>8</v>
      </c>
      <c r="B54" s="11">
        <v>55862</v>
      </c>
      <c r="C54" s="12">
        <v>306762</v>
      </c>
      <c r="D54" s="12">
        <v>57</v>
      </c>
      <c r="E54" s="12">
        <v>4329</v>
      </c>
      <c r="F54" s="12">
        <v>8225</v>
      </c>
      <c r="G54" s="12">
        <v>2365</v>
      </c>
      <c r="H54" s="12">
        <v>5936</v>
      </c>
      <c r="I54" s="12">
        <v>159988</v>
      </c>
      <c r="J54" s="12">
        <v>7440</v>
      </c>
      <c r="K54" s="13">
        <v>41</v>
      </c>
      <c r="L54" s="5">
        <f t="shared" si="3"/>
        <v>2.3827892281763154E+37</v>
      </c>
    </row>
    <row r="55" spans="1:12" ht="12">
      <c r="A55" s="7">
        <v>9</v>
      </c>
      <c r="B55" s="11">
        <v>8178</v>
      </c>
      <c r="C55" s="12">
        <v>93651</v>
      </c>
      <c r="D55" s="12">
        <v>206271</v>
      </c>
      <c r="E55" s="12">
        <v>175</v>
      </c>
      <c r="F55" s="12">
        <v>1258</v>
      </c>
      <c r="G55" s="12">
        <v>53</v>
      </c>
      <c r="H55" s="12">
        <v>95645</v>
      </c>
      <c r="I55" s="12">
        <v>3472</v>
      </c>
      <c r="J55" s="12">
        <v>3772</v>
      </c>
      <c r="K55" s="13">
        <v>10320</v>
      </c>
      <c r="L55" s="5">
        <f t="shared" si="3"/>
        <v>2.382789228176316E+37</v>
      </c>
    </row>
    <row r="56" spans="1:12" ht="12">
      <c r="A56" s="7">
        <v>10</v>
      </c>
      <c r="B56" s="14">
        <v>2109</v>
      </c>
      <c r="C56" s="15">
        <v>5499</v>
      </c>
      <c r="D56" s="15">
        <v>287525</v>
      </c>
      <c r="E56" s="15">
        <v>59942</v>
      </c>
      <c r="F56" s="15">
        <v>174</v>
      </c>
      <c r="G56" s="15">
        <v>417360</v>
      </c>
      <c r="H56" s="15">
        <v>31</v>
      </c>
      <c r="I56" s="15">
        <v>2255</v>
      </c>
      <c r="J56" s="15">
        <v>4816</v>
      </c>
      <c r="K56" s="16">
        <v>4876</v>
      </c>
      <c r="L56" s="5">
        <f t="shared" si="3"/>
        <v>2.3827892281763154E+37</v>
      </c>
    </row>
    <row r="58" spans="1:12" ht="12">
      <c r="A58" s="7" t="s">
        <v>8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/>
    </row>
    <row r="59" spans="1:12" ht="12">
      <c r="A59" s="7">
        <v>1</v>
      </c>
      <c r="B59" s="8">
        <v>4929</v>
      </c>
      <c r="C59" s="9">
        <v>42312</v>
      </c>
      <c r="D59" s="9">
        <v>76</v>
      </c>
      <c r="E59" s="9">
        <v>2590</v>
      </c>
      <c r="F59" s="9">
        <v>1034</v>
      </c>
      <c r="G59" s="9">
        <v>10750</v>
      </c>
      <c r="H59" s="9">
        <v>4823</v>
      </c>
      <c r="I59" s="9">
        <v>359973</v>
      </c>
      <c r="J59" s="9">
        <v>7192</v>
      </c>
      <c r="K59" s="10">
        <v>4182</v>
      </c>
      <c r="L59" s="5">
        <f>B59*C59*D59*E59*F59*G59*H59*I59*J59*K59</f>
        <v>2.3827892281763154E+37</v>
      </c>
    </row>
    <row r="60" spans="1:12" ht="12">
      <c r="A60" s="7">
        <v>2</v>
      </c>
      <c r="B60" s="11">
        <v>38786</v>
      </c>
      <c r="C60" s="12">
        <v>3</v>
      </c>
      <c r="D60" s="12">
        <v>888</v>
      </c>
      <c r="E60" s="12">
        <v>3572</v>
      </c>
      <c r="F60" s="12">
        <v>115010</v>
      </c>
      <c r="G60" s="12">
        <v>3731</v>
      </c>
      <c r="H60" s="12">
        <v>8901</v>
      </c>
      <c r="I60" s="12">
        <v>12296</v>
      </c>
      <c r="J60" s="12">
        <v>177378</v>
      </c>
      <c r="K60" s="13">
        <v>7750</v>
      </c>
      <c r="L60" s="5">
        <f aca="true" t="shared" si="4" ref="L60:L68">B60*C60*D60*E60*F60*G60*H60*I60*J60*K60</f>
        <v>2.3827892281763154E+37</v>
      </c>
    </row>
    <row r="61" spans="1:12" ht="12">
      <c r="A61" s="7">
        <v>3</v>
      </c>
      <c r="B61" s="11">
        <v>70</v>
      </c>
      <c r="C61" s="12">
        <v>814</v>
      </c>
      <c r="D61" s="12">
        <v>141</v>
      </c>
      <c r="E61" s="12">
        <v>39432</v>
      </c>
      <c r="F61" s="12">
        <v>133988</v>
      </c>
      <c r="G61" s="12">
        <v>6417</v>
      </c>
      <c r="H61" s="12">
        <v>9512</v>
      </c>
      <c r="I61" s="12">
        <v>4386</v>
      </c>
      <c r="J61" s="12">
        <v>13250</v>
      </c>
      <c r="K61" s="13">
        <v>158249</v>
      </c>
      <c r="L61" s="5">
        <f t="shared" si="4"/>
        <v>2.3827892281763154E+37</v>
      </c>
    </row>
    <row r="62" spans="1:12" ht="12">
      <c r="A62" s="7">
        <v>4</v>
      </c>
      <c r="B62" s="11">
        <v>2812</v>
      </c>
      <c r="C62" s="12">
        <v>3290</v>
      </c>
      <c r="D62" s="12">
        <v>36146</v>
      </c>
      <c r="E62" s="12">
        <v>5289</v>
      </c>
      <c r="F62" s="12">
        <v>24</v>
      </c>
      <c r="G62" s="12">
        <v>403448</v>
      </c>
      <c r="H62" s="12">
        <v>3162</v>
      </c>
      <c r="I62" s="12">
        <v>10250</v>
      </c>
      <c r="J62" s="12">
        <v>3913</v>
      </c>
      <c r="K62" s="13">
        <v>10971</v>
      </c>
      <c r="L62" s="5">
        <f t="shared" si="4"/>
        <v>2.3827892281763154E+37</v>
      </c>
    </row>
    <row r="63" spans="1:12" ht="12">
      <c r="A63" s="7">
        <v>5</v>
      </c>
      <c r="B63" s="11">
        <v>1128</v>
      </c>
      <c r="C63" s="12">
        <v>124868</v>
      </c>
      <c r="D63" s="12">
        <v>123410</v>
      </c>
      <c r="E63" s="12">
        <v>22</v>
      </c>
      <c r="F63" s="12">
        <v>111</v>
      </c>
      <c r="G63" s="12">
        <v>5406</v>
      </c>
      <c r="H63" s="12">
        <v>434750</v>
      </c>
      <c r="I63" s="12">
        <v>2821</v>
      </c>
      <c r="J63" s="12">
        <v>8487</v>
      </c>
      <c r="K63" s="13">
        <v>9976</v>
      </c>
      <c r="L63" s="5">
        <f t="shared" si="4"/>
        <v>2.382789228176315E+37</v>
      </c>
    </row>
    <row r="64" spans="1:12" ht="12">
      <c r="A64" s="7">
        <v>6</v>
      </c>
      <c r="B64" s="11">
        <v>10904</v>
      </c>
      <c r="C64" s="12">
        <v>340101</v>
      </c>
      <c r="D64" s="12">
        <v>160433</v>
      </c>
      <c r="E64" s="12">
        <v>250</v>
      </c>
      <c r="F64" s="12">
        <v>3774</v>
      </c>
      <c r="G64" s="12">
        <v>159</v>
      </c>
      <c r="H64" s="12">
        <v>38258</v>
      </c>
      <c r="I64" s="12">
        <v>2170</v>
      </c>
      <c r="J64" s="12">
        <v>3116</v>
      </c>
      <c r="K64" s="13">
        <v>1032</v>
      </c>
      <c r="L64" s="5">
        <f t="shared" si="4"/>
        <v>2.3827892281763154E+37</v>
      </c>
    </row>
    <row r="65" spans="1:12" ht="12">
      <c r="A65" s="7">
        <v>7</v>
      </c>
      <c r="B65" s="11">
        <v>7659</v>
      </c>
      <c r="C65" s="12">
        <v>4277</v>
      </c>
      <c r="D65" s="12">
        <v>410750</v>
      </c>
      <c r="E65" s="12">
        <v>179826</v>
      </c>
      <c r="F65" s="12">
        <v>232</v>
      </c>
      <c r="G65" s="12">
        <v>41736</v>
      </c>
      <c r="H65" s="12">
        <v>93</v>
      </c>
      <c r="I65" s="12">
        <v>902</v>
      </c>
      <c r="J65" s="12">
        <v>3010</v>
      </c>
      <c r="K65" s="13">
        <v>4028</v>
      </c>
      <c r="L65" s="5">
        <f t="shared" si="4"/>
        <v>2.3827892281763154E+37</v>
      </c>
    </row>
    <row r="66" spans="1:12" ht="12">
      <c r="A66" s="7">
        <v>8</v>
      </c>
      <c r="B66" s="11">
        <v>91</v>
      </c>
      <c r="C66" s="12">
        <v>9250</v>
      </c>
      <c r="D66" s="12">
        <v>4794</v>
      </c>
      <c r="E66" s="12">
        <v>381176</v>
      </c>
      <c r="F66" s="12">
        <v>364941</v>
      </c>
      <c r="G66" s="12">
        <v>2356</v>
      </c>
      <c r="H66" s="12">
        <v>984</v>
      </c>
      <c r="I66" s="12">
        <v>129</v>
      </c>
      <c r="J66" s="12">
        <v>1166</v>
      </c>
      <c r="K66" s="13">
        <v>121730</v>
      </c>
      <c r="L66" s="5">
        <f t="shared" si="4"/>
        <v>2.3827892281763154E+37</v>
      </c>
    </row>
    <row r="67" spans="1:12" ht="12">
      <c r="A67" s="7">
        <v>9</v>
      </c>
      <c r="B67" s="11">
        <v>440750</v>
      </c>
      <c r="C67" s="12">
        <v>102</v>
      </c>
      <c r="D67" s="12">
        <v>8584</v>
      </c>
      <c r="E67" s="12">
        <v>9729</v>
      </c>
      <c r="F67" s="12">
        <v>149513</v>
      </c>
      <c r="G67" s="12">
        <v>2870</v>
      </c>
      <c r="H67" s="12">
        <v>3268</v>
      </c>
      <c r="I67" s="12">
        <v>1272</v>
      </c>
      <c r="J67" s="12">
        <v>5217</v>
      </c>
      <c r="K67" s="13">
        <v>682</v>
      </c>
      <c r="L67" s="5">
        <f t="shared" si="4"/>
        <v>2.3827892281763154E+37</v>
      </c>
    </row>
    <row r="68" spans="1:12" ht="12">
      <c r="A68" s="7">
        <v>10</v>
      </c>
      <c r="B68" s="14">
        <v>167586</v>
      </c>
      <c r="C68" s="15">
        <v>409016</v>
      </c>
      <c r="D68" s="15">
        <v>207</v>
      </c>
      <c r="E68" s="15">
        <v>3367</v>
      </c>
      <c r="F68" s="15">
        <v>11750</v>
      </c>
      <c r="G68" s="15">
        <v>946</v>
      </c>
      <c r="H68" s="15">
        <v>3710</v>
      </c>
      <c r="I68" s="15">
        <v>132164</v>
      </c>
      <c r="J68" s="15">
        <v>744</v>
      </c>
      <c r="K68" s="16">
        <v>123</v>
      </c>
      <c r="L68" s="5">
        <f t="shared" si="4"/>
        <v>2.382789228176315E+37</v>
      </c>
    </row>
    <row r="70" spans="1:12" ht="12">
      <c r="A70" s="7" t="s">
        <v>9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/>
    </row>
    <row r="71" spans="1:12" ht="12">
      <c r="A71" s="7">
        <v>1</v>
      </c>
      <c r="B71" s="8">
        <v>108438</v>
      </c>
      <c r="C71" s="9">
        <v>3526</v>
      </c>
      <c r="D71" s="9">
        <v>216</v>
      </c>
      <c r="E71" s="9">
        <v>7030</v>
      </c>
      <c r="F71" s="9">
        <v>4606</v>
      </c>
      <c r="G71" s="9">
        <v>1677</v>
      </c>
      <c r="H71" s="9">
        <v>9752</v>
      </c>
      <c r="I71" s="9">
        <v>201724</v>
      </c>
      <c r="J71" s="9">
        <v>527</v>
      </c>
      <c r="K71" s="10">
        <v>5125</v>
      </c>
      <c r="L71" s="5">
        <f>B71*C71*D71*E71*F71*G71*H71*I71*J71*K71</f>
        <v>2.382789228176316E+37</v>
      </c>
    </row>
    <row r="72" spans="1:12" ht="12">
      <c r="A72" s="7">
        <v>2</v>
      </c>
      <c r="B72" s="11">
        <v>172774</v>
      </c>
      <c r="C72" s="12">
        <v>66</v>
      </c>
      <c r="D72" s="12">
        <v>74</v>
      </c>
      <c r="E72" s="12">
        <v>10152</v>
      </c>
      <c r="F72" s="12">
        <v>312170</v>
      </c>
      <c r="G72" s="12">
        <v>7544</v>
      </c>
      <c r="H72" s="12">
        <v>4988</v>
      </c>
      <c r="I72" s="12">
        <v>901</v>
      </c>
      <c r="J72" s="12">
        <v>217375</v>
      </c>
      <c r="K72" s="13">
        <v>1209</v>
      </c>
      <c r="L72" s="5">
        <f aca="true" t="shared" si="5" ref="L72:L80">B72*C72*D72*E72*F72*G72*H72*I72*J72*K72</f>
        <v>2.3827892281763154E+37</v>
      </c>
    </row>
    <row r="73" spans="1:12" ht="12">
      <c r="A73" s="7">
        <v>3</v>
      </c>
      <c r="B73" s="11">
        <v>190</v>
      </c>
      <c r="C73" s="12">
        <v>3626</v>
      </c>
      <c r="D73" s="12">
        <v>3102</v>
      </c>
      <c r="E73" s="12">
        <v>3286</v>
      </c>
      <c r="F73" s="12">
        <v>380808</v>
      </c>
      <c r="G73" s="12">
        <v>3596</v>
      </c>
      <c r="H73" s="12">
        <v>697</v>
      </c>
      <c r="I73" s="12">
        <v>5375</v>
      </c>
      <c r="J73" s="12">
        <v>2067</v>
      </c>
      <c r="K73" s="13">
        <v>319976</v>
      </c>
      <c r="L73" s="5">
        <f t="shared" si="5"/>
        <v>2.3827892281763154E+37</v>
      </c>
    </row>
    <row r="74" spans="1:12" ht="12">
      <c r="A74" s="7">
        <v>4</v>
      </c>
      <c r="B74" s="11">
        <v>7992</v>
      </c>
      <c r="C74" s="12">
        <v>8930</v>
      </c>
      <c r="D74" s="12">
        <v>161014</v>
      </c>
      <c r="E74" s="12">
        <v>116358</v>
      </c>
      <c r="F74" s="12">
        <v>2</v>
      </c>
      <c r="G74" s="12">
        <v>29563</v>
      </c>
      <c r="H74" s="12">
        <v>3875</v>
      </c>
      <c r="I74" s="12">
        <v>1599</v>
      </c>
      <c r="J74" s="12">
        <v>7912</v>
      </c>
      <c r="K74" s="13">
        <v>6148</v>
      </c>
      <c r="L74" s="5">
        <f t="shared" si="5"/>
        <v>2.382789228176316E+37</v>
      </c>
    </row>
    <row r="75" spans="1:12" ht="12">
      <c r="A75" s="7">
        <v>5</v>
      </c>
      <c r="B75" s="11">
        <v>94</v>
      </c>
      <c r="C75" s="12">
        <v>354888</v>
      </c>
      <c r="D75" s="12">
        <v>334970</v>
      </c>
      <c r="E75" s="12">
        <v>98</v>
      </c>
      <c r="F75" s="12">
        <v>2442</v>
      </c>
      <c r="G75" s="12">
        <v>6625</v>
      </c>
      <c r="H75" s="12">
        <v>67821</v>
      </c>
      <c r="I75" s="12">
        <v>5704</v>
      </c>
      <c r="J75" s="12">
        <v>4756</v>
      </c>
      <c r="K75" s="13">
        <v>731</v>
      </c>
      <c r="L75" s="5">
        <f t="shared" si="5"/>
        <v>2.3827892281763154E+37</v>
      </c>
    </row>
    <row r="76" spans="1:12" ht="12">
      <c r="A76" s="7">
        <v>6</v>
      </c>
      <c r="B76" s="11">
        <v>799</v>
      </c>
      <c r="C76" s="12">
        <v>190588</v>
      </c>
      <c r="D76" s="12">
        <v>324392</v>
      </c>
      <c r="E76" s="12">
        <v>39</v>
      </c>
      <c r="F76" s="12">
        <v>4625</v>
      </c>
      <c r="G76" s="12">
        <v>3498</v>
      </c>
      <c r="H76" s="12">
        <v>170422</v>
      </c>
      <c r="I76" s="12">
        <v>5890</v>
      </c>
      <c r="J76" s="12">
        <v>8856</v>
      </c>
      <c r="K76" s="13">
        <v>86</v>
      </c>
      <c r="L76" s="5">
        <f t="shared" si="5"/>
        <v>2.3827892281763154E+37</v>
      </c>
    </row>
    <row r="77" spans="1:12" ht="12">
      <c r="A77" s="7">
        <v>7</v>
      </c>
      <c r="B77" s="11">
        <v>4292</v>
      </c>
      <c r="C77" s="12">
        <v>8648</v>
      </c>
      <c r="D77" s="12">
        <v>64077</v>
      </c>
      <c r="E77" s="12">
        <v>220375</v>
      </c>
      <c r="F77" s="12">
        <v>17</v>
      </c>
      <c r="G77" s="12">
        <v>3478</v>
      </c>
      <c r="H77" s="12">
        <v>2046</v>
      </c>
      <c r="I77" s="12">
        <v>4018</v>
      </c>
      <c r="J77" s="12">
        <v>8170</v>
      </c>
      <c r="K77" s="13">
        <v>11448</v>
      </c>
      <c r="L77" s="5">
        <f t="shared" si="5"/>
        <v>2.3827892281763154E+37</v>
      </c>
    </row>
    <row r="78" spans="1:12" ht="12">
      <c r="A78" s="7">
        <v>8</v>
      </c>
      <c r="B78" s="11">
        <v>184</v>
      </c>
      <c r="C78" s="12">
        <v>1443</v>
      </c>
      <c r="D78" s="12">
        <v>5875</v>
      </c>
      <c r="E78" s="12">
        <v>27931</v>
      </c>
      <c r="F78" s="12">
        <v>204508</v>
      </c>
      <c r="G78" s="12">
        <v>6696</v>
      </c>
      <c r="H78" s="12">
        <v>82</v>
      </c>
      <c r="I78" s="12">
        <v>2838</v>
      </c>
      <c r="J78" s="12">
        <v>5194</v>
      </c>
      <c r="K78" s="13">
        <v>330410</v>
      </c>
      <c r="L78" s="5">
        <f t="shared" si="5"/>
        <v>2.3827892281763154E+37</v>
      </c>
    </row>
    <row r="79" spans="1:12" ht="12">
      <c r="A79" s="7">
        <v>9</v>
      </c>
      <c r="B79" s="11">
        <v>68757</v>
      </c>
      <c r="C79" s="12">
        <v>125</v>
      </c>
      <c r="D79" s="12">
        <v>629</v>
      </c>
      <c r="E79" s="12">
        <v>5452</v>
      </c>
      <c r="F79" s="12">
        <v>302312</v>
      </c>
      <c r="G79" s="12">
        <v>7790</v>
      </c>
      <c r="H79" s="12">
        <v>9288</v>
      </c>
      <c r="I79" s="12">
        <v>106</v>
      </c>
      <c r="J79" s="12">
        <v>114774</v>
      </c>
      <c r="K79" s="13">
        <v>3038</v>
      </c>
      <c r="L79" s="5">
        <f t="shared" si="5"/>
        <v>2.3827892281763154E+37</v>
      </c>
    </row>
    <row r="80" spans="1:12" ht="12">
      <c r="A80" s="7">
        <v>10</v>
      </c>
      <c r="B80" s="14">
        <v>205375</v>
      </c>
      <c r="C80" s="15">
        <v>29971</v>
      </c>
      <c r="D80" s="15">
        <v>116</v>
      </c>
      <c r="E80" s="15">
        <v>6808</v>
      </c>
      <c r="F80" s="15">
        <v>1833</v>
      </c>
      <c r="G80" s="15">
        <v>4214</v>
      </c>
      <c r="H80" s="15">
        <v>10070</v>
      </c>
      <c r="I80" s="15">
        <v>375624</v>
      </c>
      <c r="J80" s="15">
        <v>62</v>
      </c>
      <c r="K80" s="16">
        <v>2706</v>
      </c>
      <c r="L80" s="5">
        <f t="shared" si="5"/>
        <v>2.3827892281763154E+37</v>
      </c>
    </row>
    <row r="82" spans="1:12" ht="12">
      <c r="A82" s="7" t="s">
        <v>10</v>
      </c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/>
    </row>
    <row r="83" spans="1:12" ht="12">
      <c r="A83" s="7">
        <v>1</v>
      </c>
      <c r="B83" s="8">
        <v>6290</v>
      </c>
      <c r="C83" s="9">
        <v>4089</v>
      </c>
      <c r="D83" s="9">
        <v>37789</v>
      </c>
      <c r="E83" s="9">
        <v>183352</v>
      </c>
      <c r="F83" s="9">
        <v>150</v>
      </c>
      <c r="G83" s="9">
        <v>133903</v>
      </c>
      <c r="H83" s="9">
        <v>1736</v>
      </c>
      <c r="I83" s="9">
        <v>1558</v>
      </c>
      <c r="J83" s="9">
        <v>5160</v>
      </c>
      <c r="K83" s="10">
        <v>477</v>
      </c>
      <c r="L83" s="5">
        <f>B83*C83*D83*E83*F83*G83*H83*I83*J83*K83</f>
        <v>2.3827892281763164E+37</v>
      </c>
    </row>
    <row r="84" spans="1:12" ht="12">
      <c r="A84" s="7">
        <v>2</v>
      </c>
      <c r="B84" s="11">
        <v>7050</v>
      </c>
      <c r="C84" s="12">
        <v>279310</v>
      </c>
      <c r="D84" s="12">
        <v>153381</v>
      </c>
      <c r="E84" s="12">
        <v>23</v>
      </c>
      <c r="F84" s="12">
        <v>3848</v>
      </c>
      <c r="G84" s="12">
        <v>2968</v>
      </c>
      <c r="H84" s="12">
        <v>66082</v>
      </c>
      <c r="I84" s="12">
        <v>3720</v>
      </c>
      <c r="J84" s="12">
        <v>369</v>
      </c>
      <c r="K84" s="13">
        <v>3311</v>
      </c>
      <c r="L84" s="5">
        <f aca="true" t="shared" si="6" ref="L84:L92">B84*C84*D84*E84*F84*G84*H84*I84*J84*K84</f>
        <v>2.3827892281763154E+37</v>
      </c>
    </row>
    <row r="85" spans="1:12" ht="12">
      <c r="A85" s="7">
        <v>3</v>
      </c>
      <c r="B85" s="11">
        <v>170872</v>
      </c>
      <c r="C85" s="12">
        <v>264450</v>
      </c>
      <c r="D85" s="12">
        <v>170</v>
      </c>
      <c r="E85" s="12">
        <v>3219</v>
      </c>
      <c r="F85" s="12">
        <v>1081</v>
      </c>
      <c r="G85" s="12">
        <v>1634</v>
      </c>
      <c r="H85" s="12">
        <v>6360</v>
      </c>
      <c r="I85" s="12">
        <v>15651</v>
      </c>
      <c r="J85" s="12">
        <v>2387</v>
      </c>
      <c r="K85" s="13">
        <v>2296</v>
      </c>
      <c r="L85" s="5">
        <f t="shared" si="6"/>
        <v>2.3827892281763154E+37</v>
      </c>
    </row>
    <row r="86" spans="1:12" ht="12">
      <c r="A86" s="7">
        <v>4</v>
      </c>
      <c r="B86" s="11">
        <v>40549</v>
      </c>
      <c r="C86" s="12">
        <v>104</v>
      </c>
      <c r="D86" s="12">
        <v>5550</v>
      </c>
      <c r="E86" s="12">
        <v>7990</v>
      </c>
      <c r="F86" s="12">
        <v>142941</v>
      </c>
      <c r="G86" s="12">
        <v>4920</v>
      </c>
      <c r="H86" s="12">
        <v>387</v>
      </c>
      <c r="I86" s="12">
        <v>4081</v>
      </c>
      <c r="J86" s="12">
        <v>97384</v>
      </c>
      <c r="K86" s="13">
        <v>1178</v>
      </c>
      <c r="L86" s="5">
        <f t="shared" si="6"/>
        <v>2.382789228176316E+37</v>
      </c>
    </row>
    <row r="87" spans="1:12" ht="12">
      <c r="A87" s="7">
        <v>5</v>
      </c>
      <c r="B87" s="11">
        <v>87</v>
      </c>
      <c r="C87" s="12">
        <v>851</v>
      </c>
      <c r="D87" s="12">
        <v>4888</v>
      </c>
      <c r="E87" s="12">
        <v>246450</v>
      </c>
      <c r="F87" s="12">
        <v>299710</v>
      </c>
      <c r="G87" s="12">
        <v>279</v>
      </c>
      <c r="H87" s="12">
        <v>3157</v>
      </c>
      <c r="I87" s="12">
        <v>2408</v>
      </c>
      <c r="J87" s="12">
        <v>2014</v>
      </c>
      <c r="K87" s="13">
        <v>208680</v>
      </c>
      <c r="L87" s="5">
        <f t="shared" si="6"/>
        <v>2.382789228176316E+37</v>
      </c>
    </row>
    <row r="88" spans="1:12" ht="12">
      <c r="A88" s="7">
        <v>6</v>
      </c>
      <c r="B88" s="11">
        <v>120</v>
      </c>
      <c r="C88" s="12">
        <v>1406</v>
      </c>
      <c r="D88" s="12">
        <v>2632</v>
      </c>
      <c r="E88" s="12">
        <v>126511</v>
      </c>
      <c r="F88" s="12">
        <v>15867</v>
      </c>
      <c r="G88" s="12">
        <v>5270</v>
      </c>
      <c r="H88" s="12">
        <v>6150</v>
      </c>
      <c r="I88" s="12">
        <v>4472</v>
      </c>
      <c r="J88" s="12">
        <v>1219</v>
      </c>
      <c r="K88" s="13">
        <v>151293</v>
      </c>
      <c r="L88" s="5">
        <f t="shared" si="6"/>
        <v>2.3827892281763154E+37</v>
      </c>
    </row>
    <row r="89" spans="1:12" ht="12">
      <c r="A89" s="7">
        <v>7</v>
      </c>
      <c r="B89" s="11">
        <v>66994</v>
      </c>
      <c r="C89" s="12">
        <v>56</v>
      </c>
      <c r="D89" s="12">
        <v>2849</v>
      </c>
      <c r="E89" s="12">
        <v>423</v>
      </c>
      <c r="F89" s="12">
        <v>197160</v>
      </c>
      <c r="G89" s="12">
        <v>3567</v>
      </c>
      <c r="H89" s="12">
        <v>7310</v>
      </c>
      <c r="I89" s="12">
        <v>7950</v>
      </c>
      <c r="J89" s="12">
        <v>180856</v>
      </c>
      <c r="K89" s="13">
        <v>713</v>
      </c>
      <c r="L89" s="5">
        <f t="shared" si="6"/>
        <v>2.3827892281763154E+37</v>
      </c>
    </row>
    <row r="90" spans="1:12" ht="12">
      <c r="A90" s="7">
        <v>8</v>
      </c>
      <c r="B90" s="11">
        <v>92008</v>
      </c>
      <c r="C90" s="12">
        <v>135751</v>
      </c>
      <c r="D90" s="12">
        <v>9</v>
      </c>
      <c r="E90" s="12">
        <v>4440</v>
      </c>
      <c r="F90" s="12">
        <v>1786</v>
      </c>
      <c r="G90" s="12">
        <v>989</v>
      </c>
      <c r="H90" s="12">
        <v>4611</v>
      </c>
      <c r="I90" s="12">
        <v>295630</v>
      </c>
      <c r="J90" s="12">
        <v>4650</v>
      </c>
      <c r="K90" s="13">
        <v>4264</v>
      </c>
      <c r="L90" s="5">
        <f t="shared" si="6"/>
        <v>2.3827892281763154E+37</v>
      </c>
    </row>
    <row r="91" spans="1:12" ht="12">
      <c r="A91" s="7">
        <v>9</v>
      </c>
      <c r="B91" s="11">
        <v>3619</v>
      </c>
      <c r="C91" s="12">
        <v>14787</v>
      </c>
      <c r="D91" s="12">
        <v>211560</v>
      </c>
      <c r="E91" s="12">
        <v>38</v>
      </c>
      <c r="F91" s="12">
        <v>2072</v>
      </c>
      <c r="G91" s="12">
        <v>5512</v>
      </c>
      <c r="H91" s="12">
        <v>39997</v>
      </c>
      <c r="I91" s="12">
        <v>2697</v>
      </c>
      <c r="J91" s="12">
        <v>6970</v>
      </c>
      <c r="K91" s="13">
        <v>6450</v>
      </c>
      <c r="L91" s="5">
        <f t="shared" si="6"/>
        <v>2.3827892281763154E+37</v>
      </c>
    </row>
    <row r="92" spans="1:12" ht="12">
      <c r="A92" s="7">
        <v>10</v>
      </c>
      <c r="B92" s="14">
        <v>333</v>
      </c>
      <c r="C92" s="15">
        <v>5640</v>
      </c>
      <c r="D92" s="15">
        <v>62434</v>
      </c>
      <c r="E92" s="15">
        <v>98728</v>
      </c>
      <c r="F92" s="15">
        <v>77</v>
      </c>
      <c r="G92" s="15">
        <v>260850</v>
      </c>
      <c r="H92" s="15">
        <v>3224</v>
      </c>
      <c r="I92" s="15">
        <v>943</v>
      </c>
      <c r="J92" s="15">
        <v>3741</v>
      </c>
      <c r="K92" s="16">
        <v>9010</v>
      </c>
      <c r="L92" s="5">
        <f t="shared" si="6"/>
        <v>2.3827892281763154E+37</v>
      </c>
    </row>
    <row r="94" spans="1:12" ht="12">
      <c r="A94" s="7" t="s">
        <v>21</v>
      </c>
      <c r="B94" s="7">
        <v>1</v>
      </c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/>
    </row>
    <row r="95" spans="1:12" ht="12">
      <c r="A95" s="7">
        <v>1</v>
      </c>
      <c r="B95" s="8">
        <v>24682</v>
      </c>
      <c r="C95" s="9">
        <v>110</v>
      </c>
      <c r="D95" s="9">
        <v>222</v>
      </c>
      <c r="E95" s="9">
        <v>7896</v>
      </c>
      <c r="F95" s="9">
        <v>249736</v>
      </c>
      <c r="G95" s="9">
        <v>1886</v>
      </c>
      <c r="H95" s="9">
        <v>11223</v>
      </c>
      <c r="I95" s="9">
        <v>4505</v>
      </c>
      <c r="J95" s="9">
        <v>130425</v>
      </c>
      <c r="K95" s="10">
        <v>1612</v>
      </c>
      <c r="L95" s="5">
        <f>B95*C95*D95*E95*F95*G95*H95*I95*J95*K95</f>
        <v>2.382789228176316E+37</v>
      </c>
    </row>
    <row r="96" spans="1:12" ht="12">
      <c r="A96" s="7">
        <v>2</v>
      </c>
      <c r="B96" s="11">
        <v>152</v>
      </c>
      <c r="C96" s="12">
        <v>518</v>
      </c>
      <c r="D96" s="12">
        <v>5170</v>
      </c>
      <c r="E96" s="12">
        <v>9858</v>
      </c>
      <c r="F96" s="12">
        <v>296184</v>
      </c>
      <c r="G96" s="12">
        <v>8091</v>
      </c>
      <c r="H96" s="12">
        <v>3485</v>
      </c>
      <c r="I96" s="12">
        <v>3225</v>
      </c>
      <c r="J96" s="12">
        <v>2756</v>
      </c>
      <c r="K96" s="13">
        <v>79994</v>
      </c>
      <c r="L96" s="5">
        <f aca="true" t="shared" si="7" ref="L96:L104">B96*C96*D96*E96*F96*G96*H96*I96*J96*K96</f>
        <v>2.382789228176316E+37</v>
      </c>
    </row>
    <row r="97" spans="1:12" ht="12">
      <c r="A97" s="7">
        <v>3</v>
      </c>
      <c r="B97" s="11">
        <v>6216</v>
      </c>
      <c r="C97" s="12">
        <v>7144</v>
      </c>
      <c r="D97" s="12">
        <v>23002</v>
      </c>
      <c r="E97" s="12">
        <v>193930</v>
      </c>
      <c r="F97" s="12">
        <v>6</v>
      </c>
      <c r="G97" s="12">
        <v>147815</v>
      </c>
      <c r="H97" s="12">
        <v>2325</v>
      </c>
      <c r="I97" s="12">
        <v>2132</v>
      </c>
      <c r="J97" s="12">
        <v>1978</v>
      </c>
      <c r="K97" s="13">
        <v>13833</v>
      </c>
      <c r="L97" s="5">
        <f t="shared" si="7"/>
        <v>2.382789228176315E+37</v>
      </c>
    </row>
    <row r="98" spans="1:12" ht="12">
      <c r="A98" s="7">
        <v>4</v>
      </c>
      <c r="B98" s="11">
        <v>282</v>
      </c>
      <c r="C98" s="12">
        <v>276024</v>
      </c>
      <c r="D98" s="12">
        <v>267976</v>
      </c>
      <c r="E98" s="12">
        <v>14</v>
      </c>
      <c r="F98" s="12">
        <v>4070</v>
      </c>
      <c r="G98" s="12">
        <v>3975</v>
      </c>
      <c r="H98" s="12">
        <v>90428</v>
      </c>
      <c r="I98" s="12">
        <v>1426</v>
      </c>
      <c r="J98" s="12">
        <v>10701</v>
      </c>
      <c r="K98" s="13">
        <v>3655</v>
      </c>
      <c r="L98" s="5">
        <f t="shared" si="7"/>
        <v>2.3827892281763154E+37</v>
      </c>
    </row>
    <row r="99" spans="1:12" ht="12">
      <c r="A99" s="7">
        <v>5</v>
      </c>
      <c r="B99" s="11">
        <v>180730</v>
      </c>
      <c r="C99" s="12">
        <v>10578</v>
      </c>
      <c r="D99" s="12">
        <v>168</v>
      </c>
      <c r="E99" s="12">
        <v>5624</v>
      </c>
      <c r="F99" s="12">
        <v>658</v>
      </c>
      <c r="G99" s="12">
        <v>2236</v>
      </c>
      <c r="H99" s="12">
        <v>2438</v>
      </c>
      <c r="I99" s="12">
        <v>453879</v>
      </c>
      <c r="J99" s="12">
        <v>2635</v>
      </c>
      <c r="K99" s="13">
        <v>3075</v>
      </c>
      <c r="L99" s="5">
        <f t="shared" si="7"/>
        <v>2.3827892281763154E+37</v>
      </c>
    </row>
    <row r="100" spans="1:12" ht="12">
      <c r="A100" s="7">
        <v>6</v>
      </c>
      <c r="B100" s="11">
        <v>123225</v>
      </c>
      <c r="C100" s="12">
        <v>149855</v>
      </c>
      <c r="D100" s="12">
        <v>261</v>
      </c>
      <c r="E100" s="12">
        <v>1702</v>
      </c>
      <c r="F100" s="12">
        <v>2444</v>
      </c>
      <c r="G100" s="12">
        <v>602</v>
      </c>
      <c r="H100" s="12">
        <v>8056</v>
      </c>
      <c r="I100" s="12">
        <v>292152</v>
      </c>
      <c r="J100" s="12">
        <v>186</v>
      </c>
      <c r="K100" s="13">
        <v>4510</v>
      </c>
      <c r="L100" s="5">
        <f t="shared" si="7"/>
        <v>2.3827892281763154E+37</v>
      </c>
    </row>
    <row r="101" spans="1:12" ht="12">
      <c r="A101" s="7">
        <v>7</v>
      </c>
      <c r="B101" s="11">
        <v>3995</v>
      </c>
      <c r="C101" s="12">
        <v>428823</v>
      </c>
      <c r="D101" s="12">
        <v>81098</v>
      </c>
      <c r="E101" s="12">
        <v>52</v>
      </c>
      <c r="F101" s="12">
        <v>2775</v>
      </c>
      <c r="G101" s="12">
        <v>5830</v>
      </c>
      <c r="H101" s="12">
        <v>24346</v>
      </c>
      <c r="I101" s="12">
        <v>4712</v>
      </c>
      <c r="J101" s="12">
        <v>6888</v>
      </c>
      <c r="K101" s="13">
        <v>258</v>
      </c>
      <c r="L101" s="5">
        <f t="shared" si="7"/>
        <v>2.3827892281763154E+37</v>
      </c>
    </row>
    <row r="102" spans="1:12" ht="12">
      <c r="A102" s="7">
        <v>8</v>
      </c>
      <c r="B102" s="11">
        <v>9657</v>
      </c>
      <c r="C102" s="12">
        <v>2162</v>
      </c>
      <c r="D102" s="12">
        <v>85436</v>
      </c>
      <c r="E102" s="12">
        <v>132225</v>
      </c>
      <c r="F102" s="12">
        <v>85</v>
      </c>
      <c r="G102" s="12">
        <v>10434</v>
      </c>
      <c r="H102" s="12">
        <v>3410</v>
      </c>
      <c r="I102" s="12">
        <v>574</v>
      </c>
      <c r="J102" s="12">
        <v>6536</v>
      </c>
      <c r="K102" s="13">
        <v>8904</v>
      </c>
      <c r="L102" s="5">
        <f t="shared" si="7"/>
        <v>2.3827892281763154E+37</v>
      </c>
    </row>
    <row r="103" spans="1:12" ht="12">
      <c r="A103" s="7">
        <v>9</v>
      </c>
      <c r="B103" s="11">
        <v>46</v>
      </c>
      <c r="C103" s="12">
        <v>1924</v>
      </c>
      <c r="D103" s="12">
        <v>3525</v>
      </c>
      <c r="E103" s="12">
        <v>139655</v>
      </c>
      <c r="F103" s="12">
        <v>460143</v>
      </c>
      <c r="G103" s="12">
        <v>5208</v>
      </c>
      <c r="H103" s="12">
        <v>246</v>
      </c>
      <c r="I103" s="12">
        <v>4730</v>
      </c>
      <c r="J103" s="12">
        <v>742</v>
      </c>
      <c r="K103" s="13">
        <v>264328</v>
      </c>
      <c r="L103" s="5">
        <f t="shared" si="7"/>
        <v>2.382789228176315E+37</v>
      </c>
    </row>
    <row r="104" spans="1:12" ht="12">
      <c r="A104" s="7">
        <v>10</v>
      </c>
      <c r="B104" s="14">
        <v>91676</v>
      </c>
      <c r="C104" s="15">
        <v>75</v>
      </c>
      <c r="D104" s="15">
        <v>3145</v>
      </c>
      <c r="E104" s="15">
        <v>12267</v>
      </c>
      <c r="F104" s="15">
        <v>75578</v>
      </c>
      <c r="G104" s="15">
        <v>6232</v>
      </c>
      <c r="H104" s="15">
        <v>7224</v>
      </c>
      <c r="I104" s="15">
        <v>318</v>
      </c>
      <c r="J104" s="15">
        <v>191290</v>
      </c>
      <c r="K104" s="16">
        <v>434</v>
      </c>
      <c r="L104" s="5">
        <f t="shared" si="7"/>
        <v>2.382789228176316E+37</v>
      </c>
    </row>
    <row r="106" spans="1:12" ht="12">
      <c r="A106" s="7" t="s">
        <v>22</v>
      </c>
      <c r="B106" s="7">
        <v>1</v>
      </c>
      <c r="C106" s="7">
        <v>2</v>
      </c>
      <c r="D106" s="7">
        <v>3</v>
      </c>
      <c r="E106" s="7">
        <v>4</v>
      </c>
      <c r="F106" s="7">
        <v>5</v>
      </c>
      <c r="G106" s="7">
        <v>6</v>
      </c>
      <c r="H106" s="7">
        <v>7</v>
      </c>
      <c r="I106" s="7">
        <v>8</v>
      </c>
      <c r="J106" s="7">
        <v>9</v>
      </c>
      <c r="K106" s="7">
        <v>10</v>
      </c>
      <c r="L106" s="7"/>
    </row>
    <row r="107" spans="1:12" ht="12">
      <c r="A107" s="7">
        <v>1</v>
      </c>
      <c r="B107" s="8">
        <v>9541</v>
      </c>
      <c r="C107" s="9">
        <v>188945</v>
      </c>
      <c r="D107" s="9">
        <v>74046</v>
      </c>
      <c r="E107" s="9">
        <v>99</v>
      </c>
      <c r="F107" s="9">
        <v>148</v>
      </c>
      <c r="G107" s="9">
        <v>7208</v>
      </c>
      <c r="H107" s="9">
        <v>43475</v>
      </c>
      <c r="I107" s="9">
        <v>4030</v>
      </c>
      <c r="J107" s="9">
        <v>4674</v>
      </c>
      <c r="K107" s="10">
        <v>2064</v>
      </c>
      <c r="L107" s="5">
        <f>B107*C107*D107*E107*F107*G107*H107*I107*J107*K107</f>
        <v>2.382789228176315E+37</v>
      </c>
    </row>
    <row r="108" spans="1:12" ht="12">
      <c r="A108" s="7">
        <v>2</v>
      </c>
      <c r="B108" s="11">
        <v>6572</v>
      </c>
      <c r="C108" s="12">
        <v>357889</v>
      </c>
      <c r="D108" s="12">
        <v>115</v>
      </c>
      <c r="E108" s="12">
        <v>1554</v>
      </c>
      <c r="F108" s="12">
        <v>4653</v>
      </c>
      <c r="G108" s="12">
        <v>1075</v>
      </c>
      <c r="H108" s="12">
        <v>6890</v>
      </c>
      <c r="I108" s="12">
        <v>198246</v>
      </c>
      <c r="J108" s="12">
        <v>1488</v>
      </c>
      <c r="K108" s="13">
        <v>5576</v>
      </c>
      <c r="L108" s="5">
        <f aca="true" t="shared" si="8" ref="L108:L116">B108*C108*D108*E108*F108*G108*H108*I108*J108*K108</f>
        <v>2.3827892281763154E+37</v>
      </c>
    </row>
    <row r="109" spans="1:12" ht="12">
      <c r="A109" s="7">
        <v>3</v>
      </c>
      <c r="B109" s="11">
        <v>174537</v>
      </c>
      <c r="C109" s="12">
        <v>4</v>
      </c>
      <c r="D109" s="12">
        <v>7511</v>
      </c>
      <c r="E109" s="12">
        <v>5405</v>
      </c>
      <c r="F109" s="12">
        <v>69006</v>
      </c>
      <c r="G109" s="12">
        <v>5330</v>
      </c>
      <c r="H109" s="12">
        <v>4902</v>
      </c>
      <c r="I109" s="12">
        <v>2544</v>
      </c>
      <c r="J109" s="12">
        <v>236504</v>
      </c>
      <c r="K109" s="13">
        <v>775</v>
      </c>
      <c r="L109" s="5">
        <f t="shared" si="8"/>
        <v>2.3827892281763154E+37</v>
      </c>
    </row>
    <row r="110" spans="1:12" ht="12">
      <c r="A110" s="7">
        <v>4</v>
      </c>
      <c r="B110" s="11">
        <v>42</v>
      </c>
      <c r="C110" s="12">
        <v>3663</v>
      </c>
      <c r="D110" s="12">
        <v>188</v>
      </c>
      <c r="E110" s="12">
        <v>333529</v>
      </c>
      <c r="F110" s="12">
        <v>202745</v>
      </c>
      <c r="G110" s="12">
        <v>3534</v>
      </c>
      <c r="H110" s="12">
        <v>1968</v>
      </c>
      <c r="I110" s="12">
        <v>5848</v>
      </c>
      <c r="J110" s="12">
        <v>1325</v>
      </c>
      <c r="K110" s="13">
        <v>226070</v>
      </c>
      <c r="L110" s="5">
        <f t="shared" si="8"/>
        <v>2.3827892281763154E+37</v>
      </c>
    </row>
    <row r="111" spans="1:12" ht="12">
      <c r="A111" s="7">
        <v>5</v>
      </c>
      <c r="B111" s="11">
        <v>4255</v>
      </c>
      <c r="C111" s="12">
        <v>1974</v>
      </c>
      <c r="D111" s="12">
        <v>162657</v>
      </c>
      <c r="E111" s="12">
        <v>7052</v>
      </c>
      <c r="F111" s="12">
        <v>203</v>
      </c>
      <c r="G111" s="12">
        <v>83472</v>
      </c>
      <c r="H111" s="12">
        <v>4216</v>
      </c>
      <c r="I111" s="12">
        <v>1025</v>
      </c>
      <c r="J111" s="12">
        <v>5590</v>
      </c>
      <c r="K111" s="13">
        <v>6042</v>
      </c>
      <c r="L111" s="5">
        <f t="shared" si="8"/>
        <v>2.382789228176315E+37</v>
      </c>
    </row>
    <row r="112" spans="1:12" ht="12">
      <c r="A112" s="7">
        <v>6</v>
      </c>
      <c r="B112" s="11">
        <v>4218</v>
      </c>
      <c r="C112" s="12">
        <v>6110</v>
      </c>
      <c r="D112" s="12">
        <v>41075</v>
      </c>
      <c r="E112" s="12">
        <v>239768</v>
      </c>
      <c r="F112" s="12">
        <v>48</v>
      </c>
      <c r="G112" s="12">
        <v>353017</v>
      </c>
      <c r="H112" s="12">
        <v>124</v>
      </c>
      <c r="I112" s="12">
        <v>4059</v>
      </c>
      <c r="J112" s="12">
        <v>1806</v>
      </c>
      <c r="K112" s="13">
        <v>6095</v>
      </c>
      <c r="L112" s="5">
        <f t="shared" si="8"/>
        <v>2.3827892281763154E+37</v>
      </c>
    </row>
    <row r="113" spans="1:12" ht="12">
      <c r="A113" s="7">
        <v>7</v>
      </c>
      <c r="B113" s="11">
        <v>130</v>
      </c>
      <c r="C113" s="12">
        <v>925</v>
      </c>
      <c r="D113" s="12">
        <v>6392</v>
      </c>
      <c r="E113" s="12">
        <v>78864</v>
      </c>
      <c r="F113" s="12">
        <v>200982</v>
      </c>
      <c r="G113" s="12">
        <v>3565</v>
      </c>
      <c r="H113" s="12">
        <v>8323</v>
      </c>
      <c r="I113" s="12">
        <v>172</v>
      </c>
      <c r="J113" s="12">
        <v>5247</v>
      </c>
      <c r="K113" s="13">
        <v>73038</v>
      </c>
      <c r="L113" s="5">
        <f t="shared" si="8"/>
        <v>2.3827892281763154E+37</v>
      </c>
    </row>
    <row r="114" spans="1:12" ht="12">
      <c r="A114" s="7">
        <v>8</v>
      </c>
      <c r="B114" s="11">
        <v>44075</v>
      </c>
      <c r="C114" s="12">
        <v>136</v>
      </c>
      <c r="D114" s="12">
        <v>1776</v>
      </c>
      <c r="E114" s="12">
        <v>5358</v>
      </c>
      <c r="F114" s="12">
        <v>213590</v>
      </c>
      <c r="G114" s="12">
        <v>1722</v>
      </c>
      <c r="H114" s="12">
        <v>4945</v>
      </c>
      <c r="I114" s="12">
        <v>10759</v>
      </c>
      <c r="J114" s="12">
        <v>6956</v>
      </c>
      <c r="K114" s="13">
        <v>3069</v>
      </c>
      <c r="L114" s="5">
        <f t="shared" si="8"/>
        <v>2.3827892281763154E+37</v>
      </c>
    </row>
    <row r="115" spans="1:12" ht="12">
      <c r="A115" s="7">
        <v>9</v>
      </c>
      <c r="B115" s="11">
        <v>223448</v>
      </c>
      <c r="C115" s="12">
        <v>84624</v>
      </c>
      <c r="D115" s="12">
        <v>114</v>
      </c>
      <c r="E115" s="12">
        <v>4810</v>
      </c>
      <c r="F115" s="12">
        <v>1175</v>
      </c>
      <c r="G115" s="12">
        <v>4257</v>
      </c>
      <c r="H115" s="12">
        <v>2226</v>
      </c>
      <c r="I115" s="12">
        <v>199985</v>
      </c>
      <c r="J115" s="12">
        <v>6293</v>
      </c>
      <c r="K115" s="13">
        <v>164</v>
      </c>
      <c r="L115" s="5">
        <f t="shared" si="8"/>
        <v>2.3827892281763154E+37</v>
      </c>
    </row>
    <row r="116" spans="1:12" ht="12">
      <c r="A116" s="7">
        <v>10</v>
      </c>
      <c r="B116" s="14">
        <v>2256</v>
      </c>
      <c r="C116" s="15">
        <v>187302</v>
      </c>
      <c r="D116" s="15">
        <v>229190</v>
      </c>
      <c r="E116" s="15">
        <v>25</v>
      </c>
      <c r="F116" s="15">
        <v>5032</v>
      </c>
      <c r="G116" s="15">
        <v>212</v>
      </c>
      <c r="H116" s="15">
        <v>172161</v>
      </c>
      <c r="I116" s="15">
        <v>1302</v>
      </c>
      <c r="J116" s="15">
        <v>4715</v>
      </c>
      <c r="K116" s="16">
        <v>8729</v>
      </c>
      <c r="L116" s="5">
        <f t="shared" si="8"/>
        <v>2.382789228176316E+37</v>
      </c>
    </row>
    <row r="118" spans="1:12" ht="12">
      <c r="A118" s="7" t="s">
        <v>29</v>
      </c>
      <c r="B118" s="7">
        <v>1</v>
      </c>
      <c r="C118" s="7">
        <v>2</v>
      </c>
      <c r="D118" s="7">
        <v>3</v>
      </c>
      <c r="E118" s="7">
        <v>4</v>
      </c>
      <c r="F118" s="7">
        <v>5</v>
      </c>
      <c r="G118" s="7">
        <v>6</v>
      </c>
      <c r="H118" s="7">
        <v>7</v>
      </c>
      <c r="I118" s="7">
        <v>8</v>
      </c>
      <c r="J118" s="7">
        <v>9</v>
      </c>
      <c r="K118" s="7">
        <v>10</v>
      </c>
      <c r="L118" s="7"/>
    </row>
    <row r="119" spans="1:12" ht="12">
      <c r="A119" s="7">
        <v>1</v>
      </c>
      <c r="B119" s="27">
        <v>171</v>
      </c>
      <c r="C119" s="28">
        <v>2886</v>
      </c>
      <c r="D119" s="28">
        <v>9400</v>
      </c>
      <c r="E119" s="28">
        <v>83793</v>
      </c>
      <c r="F119" s="28">
        <v>255635</v>
      </c>
      <c r="G119" s="28">
        <v>2976</v>
      </c>
      <c r="H119" s="28">
        <v>410</v>
      </c>
      <c r="I119" s="28">
        <v>473</v>
      </c>
      <c r="J119" s="28">
        <v>1484</v>
      </c>
      <c r="K119" s="29">
        <v>279979</v>
      </c>
      <c r="L119" s="5">
        <f>B119*C119*D119*E119*F119*G119*H119*I119*J119*K119</f>
        <v>2.3827892281763154E+37</v>
      </c>
    </row>
    <row r="120" spans="1:12" ht="12">
      <c r="A120" s="7">
        <v>2</v>
      </c>
      <c r="B120" s="30">
        <v>5365</v>
      </c>
      <c r="C120" s="31">
        <v>8037</v>
      </c>
      <c r="D120" s="31">
        <v>128154</v>
      </c>
      <c r="E120" s="31">
        <v>352600</v>
      </c>
      <c r="F120" s="31">
        <v>51</v>
      </c>
      <c r="G120" s="31">
        <v>17390</v>
      </c>
      <c r="H120" s="31">
        <v>341</v>
      </c>
      <c r="I120" s="31">
        <v>1148</v>
      </c>
      <c r="J120" s="31">
        <v>6923</v>
      </c>
      <c r="K120" s="32">
        <v>5088</v>
      </c>
      <c r="L120" s="5">
        <f aca="true" t="shared" si="9" ref="L120:L128">B120*C120*D120*E120*F120*G120*H120*I120*J120*K120</f>
        <v>2.3827892281763154E+37</v>
      </c>
    </row>
    <row r="121" spans="1:12" ht="12">
      <c r="A121" s="7">
        <v>3</v>
      </c>
      <c r="B121" s="30">
        <v>2397</v>
      </c>
      <c r="C121" s="31">
        <v>238235</v>
      </c>
      <c r="D121" s="31">
        <v>301473</v>
      </c>
      <c r="E121" s="31">
        <v>78</v>
      </c>
      <c r="F121" s="31">
        <v>7400</v>
      </c>
      <c r="G121" s="31">
        <v>583</v>
      </c>
      <c r="H121" s="31">
        <v>48692</v>
      </c>
      <c r="I121" s="31">
        <v>4991</v>
      </c>
      <c r="J121" s="31">
        <v>3936</v>
      </c>
      <c r="K121" s="32">
        <v>430</v>
      </c>
      <c r="L121" s="5">
        <f t="shared" si="9"/>
        <v>2.3827892281763154E+37</v>
      </c>
    </row>
    <row r="122" spans="1:12" ht="12">
      <c r="A122" s="7">
        <v>4</v>
      </c>
      <c r="B122" s="30">
        <v>328600</v>
      </c>
      <c r="C122" s="31">
        <v>89913</v>
      </c>
      <c r="D122" s="31">
        <v>145</v>
      </c>
      <c r="E122" s="31">
        <v>6327</v>
      </c>
      <c r="F122" s="31">
        <v>3666</v>
      </c>
      <c r="G122" s="31">
        <v>1204</v>
      </c>
      <c r="H122" s="31">
        <v>8533</v>
      </c>
      <c r="I122" s="31">
        <v>166944</v>
      </c>
      <c r="J122" s="31">
        <v>310</v>
      </c>
      <c r="K122" s="32">
        <v>451</v>
      </c>
      <c r="L122" s="5">
        <f t="shared" si="9"/>
        <v>2.3827892281763154E+37</v>
      </c>
    </row>
    <row r="123" spans="1:12" ht="12">
      <c r="A123" s="7">
        <v>5</v>
      </c>
      <c r="B123" s="30">
        <v>137514</v>
      </c>
      <c r="C123" s="31">
        <v>200</v>
      </c>
      <c r="D123" s="31">
        <v>1887</v>
      </c>
      <c r="E123" s="31">
        <v>6815</v>
      </c>
      <c r="F123" s="31">
        <v>280953</v>
      </c>
      <c r="G123" s="31">
        <v>6601</v>
      </c>
      <c r="H123" s="31">
        <v>4128</v>
      </c>
      <c r="I123" s="31">
        <v>530</v>
      </c>
      <c r="J123" s="31">
        <v>19129</v>
      </c>
      <c r="K123" s="32">
        <v>868</v>
      </c>
      <c r="L123" s="5">
        <f t="shared" si="9"/>
        <v>2.3827892281763154E+37</v>
      </c>
    </row>
    <row r="124" spans="1:12" ht="12">
      <c r="A124" s="7">
        <v>6</v>
      </c>
      <c r="B124" s="30">
        <v>49364</v>
      </c>
      <c r="C124" s="31">
        <v>11</v>
      </c>
      <c r="D124" s="31">
        <v>370</v>
      </c>
      <c r="E124" s="31">
        <v>4512</v>
      </c>
      <c r="F124" s="31">
        <v>264523</v>
      </c>
      <c r="G124" s="31">
        <v>7011</v>
      </c>
      <c r="H124" s="31">
        <v>6235</v>
      </c>
      <c r="I124" s="31">
        <v>2703</v>
      </c>
      <c r="J124" s="31">
        <v>347800</v>
      </c>
      <c r="K124" s="32">
        <v>2418</v>
      </c>
      <c r="L124" s="5">
        <f t="shared" si="9"/>
        <v>2.3827892281763154E+37</v>
      </c>
    </row>
    <row r="125" spans="1:12" ht="12">
      <c r="A125" s="7">
        <v>7</v>
      </c>
      <c r="B125" s="30">
        <v>18073</v>
      </c>
      <c r="C125" s="31">
        <v>17630</v>
      </c>
      <c r="D125" s="31">
        <v>96</v>
      </c>
      <c r="E125" s="31">
        <v>5957</v>
      </c>
      <c r="F125" s="31">
        <v>1316</v>
      </c>
      <c r="G125" s="31">
        <v>3354</v>
      </c>
      <c r="H125" s="31">
        <v>9063</v>
      </c>
      <c r="I125" s="31">
        <v>252155</v>
      </c>
      <c r="J125" s="31">
        <v>1581</v>
      </c>
      <c r="K125" s="32">
        <v>8200</v>
      </c>
      <c r="L125" s="5">
        <f t="shared" si="9"/>
        <v>2.3827892281763154E+37</v>
      </c>
    </row>
    <row r="126" spans="1:12" ht="12">
      <c r="A126" s="7">
        <v>8</v>
      </c>
      <c r="B126" s="30">
        <v>470</v>
      </c>
      <c r="C126" s="31">
        <v>157728</v>
      </c>
      <c r="D126" s="31">
        <v>283843</v>
      </c>
      <c r="E126" s="31">
        <v>28</v>
      </c>
      <c r="F126" s="31">
        <v>407</v>
      </c>
      <c r="G126" s="31">
        <v>10600</v>
      </c>
      <c r="H126" s="31">
        <v>135642</v>
      </c>
      <c r="I126" s="31">
        <v>5301</v>
      </c>
      <c r="J126" s="31">
        <v>5945</v>
      </c>
      <c r="K126" s="32">
        <v>2193</v>
      </c>
      <c r="L126" s="5">
        <f t="shared" si="9"/>
        <v>2.3827892281763154E+37</v>
      </c>
    </row>
    <row r="127" spans="1:12" ht="12">
      <c r="A127" s="7">
        <v>9</v>
      </c>
      <c r="B127" s="30">
        <v>3552</v>
      </c>
      <c r="C127" s="31">
        <v>7567</v>
      </c>
      <c r="D127" s="31">
        <v>46004</v>
      </c>
      <c r="E127" s="31">
        <v>19393</v>
      </c>
      <c r="F127" s="31">
        <v>10</v>
      </c>
      <c r="G127" s="31">
        <v>88689</v>
      </c>
      <c r="H127" s="31">
        <v>6200</v>
      </c>
      <c r="I127" s="31">
        <v>3198</v>
      </c>
      <c r="J127" s="31">
        <v>7353</v>
      </c>
      <c r="K127" s="32">
        <v>7685</v>
      </c>
      <c r="L127" s="5">
        <f t="shared" si="9"/>
        <v>2.382789228176316E+37</v>
      </c>
    </row>
    <row r="128" spans="1:12" ht="12">
      <c r="A128" s="7">
        <v>10</v>
      </c>
      <c r="B128" s="33">
        <v>161</v>
      </c>
      <c r="C128" s="34">
        <v>1036</v>
      </c>
      <c r="D128" s="34">
        <v>517</v>
      </c>
      <c r="E128" s="34">
        <v>16430</v>
      </c>
      <c r="F128" s="34">
        <v>169248</v>
      </c>
      <c r="G128" s="34">
        <v>4495</v>
      </c>
      <c r="H128" s="34">
        <v>2091</v>
      </c>
      <c r="I128" s="34">
        <v>8600</v>
      </c>
      <c r="J128" s="34">
        <v>4134</v>
      </c>
      <c r="K128" s="35">
        <v>297369</v>
      </c>
      <c r="L128" s="5">
        <f t="shared" si="9"/>
        <v>2.3827892281763154E+37</v>
      </c>
    </row>
  </sheetData>
  <sheetProtection/>
  <printOptions/>
  <pageMargins left="0.7" right="0.7" top="0.75" bottom="0.75" header="0.3" footer="0.3"/>
  <pageSetup orientation="portrait" paperSize="9"/>
  <ignoredErrors>
    <ignoredError sqref="E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1" width="8.8515625" style="5" customWidth="1"/>
    <col min="12" max="16384" width="11.57421875" style="5" customWidth="1"/>
  </cols>
  <sheetData>
    <row r="1" ht="19.5">
      <c r="A1" s="1" t="s">
        <v>43</v>
      </c>
    </row>
    <row r="2" ht="12">
      <c r="A2" s="2" t="s">
        <v>40</v>
      </c>
    </row>
    <row r="3" ht="12">
      <c r="A3" s="2"/>
    </row>
    <row r="4" spans="4:10" ht="12">
      <c r="D4" s="3" t="s">
        <v>1</v>
      </c>
      <c r="E4" s="44">
        <f>L11</f>
        <v>2.615967250731507E+51</v>
      </c>
      <c r="F4" s="44"/>
      <c r="G4" s="4"/>
      <c r="H4" s="4"/>
      <c r="I4" s="4"/>
      <c r="J4" s="4"/>
    </row>
    <row r="5" spans="4:6" ht="12">
      <c r="D5" s="6" t="s">
        <v>2</v>
      </c>
      <c r="E5" s="43">
        <v>1920996000</v>
      </c>
      <c r="F5" s="43"/>
    </row>
    <row r="6" ht="12">
      <c r="A6" s="5" t="s">
        <v>42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1:12" ht="12">
      <c r="A11" s="7">
        <v>1</v>
      </c>
      <c r="B11" s="8">
        <v>2240</v>
      </c>
      <c r="C11" s="9">
        <v>10</v>
      </c>
      <c r="D11" s="9">
        <v>13230</v>
      </c>
      <c r="E11" s="9">
        <v>105840</v>
      </c>
      <c r="F11" s="9">
        <v>3240</v>
      </c>
      <c r="G11" s="9">
        <v>23716000</v>
      </c>
      <c r="H11" s="9">
        <v>106722000</v>
      </c>
      <c r="I11" s="9">
        <v>11434500</v>
      </c>
      <c r="J11" s="9">
        <v>6534000</v>
      </c>
      <c r="K11" s="10">
        <v>136125</v>
      </c>
      <c r="L11" s="5">
        <f>B11*C11*D11*E11*F11*G11*H11*I11*J11*K11</f>
        <v>2.615967250731507E+51</v>
      </c>
    </row>
    <row r="12" spans="1:12" ht="12">
      <c r="A12" s="7">
        <v>2</v>
      </c>
      <c r="B12" s="11">
        <v>2032800</v>
      </c>
      <c r="C12" s="12">
        <v>24012450</v>
      </c>
      <c r="D12" s="12">
        <v>48400</v>
      </c>
      <c r="E12" s="12">
        <v>571725</v>
      </c>
      <c r="F12" s="12">
        <v>6098400</v>
      </c>
      <c r="G12" s="12">
        <v>100800</v>
      </c>
      <c r="H12" s="12">
        <v>7350</v>
      </c>
      <c r="I12" s="12">
        <v>1350</v>
      </c>
      <c r="J12" s="12">
        <v>2450</v>
      </c>
      <c r="K12" s="13">
        <v>129600</v>
      </c>
      <c r="L12" s="5">
        <f aca="true" t="shared" si="0" ref="L12:L20">B12*C12*D12*E12*F12*G12*H12*I12*J12*K12</f>
        <v>2.615967250731507E+51</v>
      </c>
    </row>
    <row r="13" spans="1:12" ht="12">
      <c r="A13" s="7">
        <v>3</v>
      </c>
      <c r="B13" s="11">
        <v>110250</v>
      </c>
      <c r="C13" s="12">
        <v>1000</v>
      </c>
      <c r="D13" s="12">
        <v>189000</v>
      </c>
      <c r="E13" s="12">
        <v>72000</v>
      </c>
      <c r="F13" s="12">
        <v>661500</v>
      </c>
      <c r="G13" s="12">
        <v>49005</v>
      </c>
      <c r="H13" s="12">
        <v>1829520</v>
      </c>
      <c r="I13" s="12">
        <v>5691840</v>
      </c>
      <c r="J13" s="12">
        <v>10890</v>
      </c>
      <c r="K13" s="13">
        <v>474320</v>
      </c>
      <c r="L13" s="5">
        <f t="shared" si="0"/>
        <v>2.6159672507315065E+51</v>
      </c>
    </row>
    <row r="14" spans="1:12" ht="12">
      <c r="A14" s="7">
        <v>4</v>
      </c>
      <c r="B14" s="11">
        <v>742500</v>
      </c>
      <c r="C14" s="12">
        <v>291060000</v>
      </c>
      <c r="D14" s="12">
        <v>990000</v>
      </c>
      <c r="E14" s="12">
        <v>1732500</v>
      </c>
      <c r="F14" s="12">
        <v>1347500</v>
      </c>
      <c r="G14" s="12">
        <v>308</v>
      </c>
      <c r="H14" s="12">
        <v>19008</v>
      </c>
      <c r="I14" s="12">
        <v>14553</v>
      </c>
      <c r="J14" s="12">
        <v>399168</v>
      </c>
      <c r="K14" s="13">
        <v>154</v>
      </c>
      <c r="L14" s="5">
        <f t="shared" si="0"/>
        <v>2.615967250731507E+51</v>
      </c>
    </row>
    <row r="15" spans="1:12" ht="12">
      <c r="A15" s="7">
        <v>5</v>
      </c>
      <c r="B15" s="11">
        <v>137214</v>
      </c>
      <c r="C15" s="12">
        <v>731808</v>
      </c>
      <c r="D15" s="12">
        <v>426888</v>
      </c>
      <c r="E15" s="12">
        <v>6776</v>
      </c>
      <c r="F15" s="12">
        <v>2904</v>
      </c>
      <c r="G15" s="12">
        <v>1417500</v>
      </c>
      <c r="H15" s="12">
        <v>1875</v>
      </c>
      <c r="I15" s="12">
        <v>40000</v>
      </c>
      <c r="J15" s="12">
        <v>735000</v>
      </c>
      <c r="K15" s="13">
        <v>39690000</v>
      </c>
      <c r="L15" s="5">
        <f t="shared" si="0"/>
        <v>2.615967250731507E+51</v>
      </c>
    </row>
    <row r="16" spans="1:12" ht="12">
      <c r="A16" s="7">
        <v>6</v>
      </c>
      <c r="B16" s="11">
        <v>810</v>
      </c>
      <c r="C16" s="12">
        <v>180</v>
      </c>
      <c r="D16" s="12">
        <v>1680</v>
      </c>
      <c r="E16" s="12">
        <v>2940</v>
      </c>
      <c r="F16" s="12">
        <v>141120</v>
      </c>
      <c r="G16" s="12">
        <v>8575875</v>
      </c>
      <c r="H16" s="37">
        <v>1920996000</v>
      </c>
      <c r="I16" s="12">
        <v>1452000</v>
      </c>
      <c r="J16" s="12">
        <v>181500</v>
      </c>
      <c r="K16" s="13">
        <v>5929000</v>
      </c>
      <c r="L16" s="5">
        <f t="shared" si="0"/>
        <v>2.615967250731507E+51</v>
      </c>
    </row>
    <row r="17" spans="1:12" ht="12">
      <c r="A17" s="7">
        <v>7</v>
      </c>
      <c r="B17" s="11">
        <v>190575</v>
      </c>
      <c r="C17" s="12">
        <v>2613600</v>
      </c>
      <c r="D17" s="12">
        <v>14229600</v>
      </c>
      <c r="E17" s="12">
        <v>7840800</v>
      </c>
      <c r="F17" s="12">
        <v>148225</v>
      </c>
      <c r="G17" s="12">
        <v>9450</v>
      </c>
      <c r="H17" s="12">
        <v>800</v>
      </c>
      <c r="I17" s="12">
        <v>396900</v>
      </c>
      <c r="J17" s="12">
        <v>33600</v>
      </c>
      <c r="K17" s="13">
        <v>3150</v>
      </c>
      <c r="L17" s="5">
        <f t="shared" si="0"/>
        <v>2.6159672507315072E+51</v>
      </c>
    </row>
    <row r="18" spans="1:12" ht="12">
      <c r="A18" s="7">
        <v>8</v>
      </c>
      <c r="B18" s="11">
        <v>392000</v>
      </c>
      <c r="C18" s="12">
        <v>10500</v>
      </c>
      <c r="D18" s="12">
        <v>3375</v>
      </c>
      <c r="E18" s="12">
        <v>1764000</v>
      </c>
      <c r="F18" s="12">
        <v>40500</v>
      </c>
      <c r="G18" s="12">
        <v>174240</v>
      </c>
      <c r="H18" s="12">
        <v>19209960</v>
      </c>
      <c r="I18" s="12">
        <v>101640</v>
      </c>
      <c r="J18" s="12">
        <v>266805</v>
      </c>
      <c r="K18" s="13">
        <v>29040</v>
      </c>
      <c r="L18" s="5">
        <f t="shared" si="0"/>
        <v>2.6159672507315072E+51</v>
      </c>
    </row>
    <row r="19" spans="1:12" ht="12">
      <c r="A19" s="7">
        <v>9</v>
      </c>
      <c r="B19" s="11">
        <v>62370000</v>
      </c>
      <c r="C19" s="12">
        <v>1010625</v>
      </c>
      <c r="D19" s="12">
        <v>1320000</v>
      </c>
      <c r="E19" s="12">
        <v>48125</v>
      </c>
      <c r="F19" s="12">
        <v>124740000</v>
      </c>
      <c r="G19" s="12">
        <v>25872</v>
      </c>
      <c r="H19" s="12">
        <v>66</v>
      </c>
      <c r="I19" s="12">
        <v>19404</v>
      </c>
      <c r="J19" s="12">
        <v>11088</v>
      </c>
      <c r="K19" s="13">
        <v>14256</v>
      </c>
      <c r="L19" s="5">
        <f t="shared" si="0"/>
        <v>2.6159672507315072E+51</v>
      </c>
    </row>
    <row r="20" spans="1:12" ht="12">
      <c r="A20" s="7">
        <v>10</v>
      </c>
      <c r="B20" s="14">
        <v>13552</v>
      </c>
      <c r="C20" s="15">
        <v>10245312</v>
      </c>
      <c r="D20" s="15">
        <v>480249</v>
      </c>
      <c r="E20" s="15">
        <v>26136</v>
      </c>
      <c r="F20" s="15">
        <v>484</v>
      </c>
      <c r="G20" s="15">
        <v>140000</v>
      </c>
      <c r="H20" s="15">
        <v>26250</v>
      </c>
      <c r="I20" s="15">
        <v>45000</v>
      </c>
      <c r="J20" s="15">
        <v>2835000</v>
      </c>
      <c r="K20" s="16">
        <v>6615000</v>
      </c>
      <c r="L20" s="5">
        <f t="shared" si="0"/>
        <v>2.6159672507315072E+51</v>
      </c>
    </row>
    <row r="22" spans="1:12" ht="12">
      <c r="A22" s="7" t="s">
        <v>5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/>
    </row>
    <row r="23" spans="1:12" ht="12">
      <c r="A23" s="7">
        <v>1</v>
      </c>
      <c r="B23" s="8">
        <v>56000</v>
      </c>
      <c r="C23" s="9">
        <v>250</v>
      </c>
      <c r="D23" s="9">
        <v>330750</v>
      </c>
      <c r="E23" s="9">
        <v>2646000</v>
      </c>
      <c r="F23" s="9">
        <v>81000</v>
      </c>
      <c r="G23" s="9">
        <v>948640</v>
      </c>
      <c r="H23" s="9">
        <v>4268880</v>
      </c>
      <c r="I23" s="9">
        <v>457380</v>
      </c>
      <c r="J23" s="9">
        <v>261360</v>
      </c>
      <c r="K23" s="10">
        <v>5445</v>
      </c>
      <c r="L23" s="5">
        <f>B23*C23*D23*E23*F23*G23*H23*I23*J23*K23</f>
        <v>2.615967250731507E+51</v>
      </c>
    </row>
    <row r="24" spans="1:12" ht="12">
      <c r="A24" s="7">
        <v>2</v>
      </c>
      <c r="B24" s="11">
        <v>4620000</v>
      </c>
      <c r="C24" s="12">
        <v>54573750</v>
      </c>
      <c r="D24" s="12">
        <v>110000</v>
      </c>
      <c r="E24" s="12">
        <v>1299375</v>
      </c>
      <c r="F24" s="12">
        <v>13860000</v>
      </c>
      <c r="G24" s="12">
        <v>44352</v>
      </c>
      <c r="H24" s="12">
        <v>3234</v>
      </c>
      <c r="I24" s="12">
        <v>594</v>
      </c>
      <c r="J24" s="12">
        <v>1078</v>
      </c>
      <c r="K24" s="13">
        <v>57024</v>
      </c>
      <c r="L24" s="5">
        <f aca="true" t="shared" si="1" ref="L24:L32">B24*C24*D24*E24*F24*G24*H24*I24*J24*K24</f>
        <v>2.6159672507315065E+51</v>
      </c>
    </row>
    <row r="25" spans="1:12" ht="12">
      <c r="A25" s="7">
        <v>3</v>
      </c>
      <c r="B25" s="11">
        <v>106722</v>
      </c>
      <c r="C25" s="12">
        <v>968</v>
      </c>
      <c r="D25" s="12">
        <v>182952</v>
      </c>
      <c r="E25" s="12">
        <v>69696</v>
      </c>
      <c r="F25" s="12">
        <v>640332</v>
      </c>
      <c r="G25" s="12">
        <v>50625</v>
      </c>
      <c r="H25" s="12">
        <v>1890000</v>
      </c>
      <c r="I25" s="12">
        <v>5880000</v>
      </c>
      <c r="J25" s="12">
        <v>11250</v>
      </c>
      <c r="K25" s="13">
        <v>490000</v>
      </c>
      <c r="L25" s="5">
        <f t="shared" si="1"/>
        <v>2.6159672507315072E+51</v>
      </c>
    </row>
    <row r="26" spans="1:12" ht="12">
      <c r="A26" s="7">
        <v>4</v>
      </c>
      <c r="B26" s="11">
        <v>540</v>
      </c>
      <c r="C26" s="12">
        <v>211680</v>
      </c>
      <c r="D26" s="12">
        <v>720</v>
      </c>
      <c r="E26" s="12">
        <v>1260</v>
      </c>
      <c r="F26" s="12">
        <v>980</v>
      </c>
      <c r="G26" s="12">
        <v>423500</v>
      </c>
      <c r="H26" s="12">
        <v>26136000</v>
      </c>
      <c r="I26" s="12">
        <v>20010375</v>
      </c>
      <c r="J26" s="12">
        <v>548856000</v>
      </c>
      <c r="K26" s="13">
        <v>211750</v>
      </c>
      <c r="L26" s="5">
        <f t="shared" si="1"/>
        <v>2.615967250731507E+51</v>
      </c>
    </row>
    <row r="27" spans="1:12" ht="12">
      <c r="A27" s="7">
        <v>5</v>
      </c>
      <c r="B27" s="11">
        <v>3430350</v>
      </c>
      <c r="C27" s="12">
        <v>18295200</v>
      </c>
      <c r="D27" s="12">
        <v>10672200</v>
      </c>
      <c r="E27" s="12">
        <v>169400</v>
      </c>
      <c r="F27" s="12">
        <v>72600</v>
      </c>
      <c r="G27" s="12">
        <v>56700</v>
      </c>
      <c r="H27" s="12">
        <v>75</v>
      </c>
      <c r="I27" s="12">
        <v>1600</v>
      </c>
      <c r="J27" s="12">
        <v>29400</v>
      </c>
      <c r="K27" s="13">
        <v>1587600</v>
      </c>
      <c r="L27" s="5">
        <f t="shared" si="1"/>
        <v>2.6159672507315062E+51</v>
      </c>
    </row>
    <row r="28" spans="1:12" ht="12">
      <c r="A28" s="7">
        <v>6</v>
      </c>
      <c r="B28" s="11">
        <v>20250</v>
      </c>
      <c r="C28" s="12">
        <v>4500</v>
      </c>
      <c r="D28" s="12">
        <v>42000</v>
      </c>
      <c r="E28" s="12">
        <v>73500</v>
      </c>
      <c r="F28" s="12">
        <v>3528000</v>
      </c>
      <c r="G28" s="12">
        <v>343035</v>
      </c>
      <c r="H28" s="12">
        <v>76839840</v>
      </c>
      <c r="I28" s="12">
        <v>58080</v>
      </c>
      <c r="J28" s="12">
        <v>7260</v>
      </c>
      <c r="K28" s="13">
        <v>237160</v>
      </c>
      <c r="L28" s="5">
        <f t="shared" si="1"/>
        <v>2.6159672507315072E+51</v>
      </c>
    </row>
    <row r="29" spans="1:12" ht="12">
      <c r="A29" s="7">
        <v>7</v>
      </c>
      <c r="B29" s="11">
        <v>433125</v>
      </c>
      <c r="C29" s="12">
        <v>5940000</v>
      </c>
      <c r="D29" s="12">
        <v>32340000</v>
      </c>
      <c r="E29" s="12">
        <v>17820000</v>
      </c>
      <c r="F29" s="12">
        <v>336875</v>
      </c>
      <c r="G29" s="12">
        <v>4158</v>
      </c>
      <c r="H29" s="12">
        <v>352</v>
      </c>
      <c r="I29" s="12">
        <v>174636</v>
      </c>
      <c r="J29" s="12">
        <v>14784</v>
      </c>
      <c r="K29" s="13">
        <v>1386</v>
      </c>
      <c r="L29" s="5">
        <f t="shared" si="1"/>
        <v>2.6159672507315065E+51</v>
      </c>
    </row>
    <row r="30" spans="1:12" ht="12">
      <c r="A30" s="7">
        <v>8</v>
      </c>
      <c r="B30" s="11">
        <v>379456</v>
      </c>
      <c r="C30" s="12">
        <v>10164</v>
      </c>
      <c r="D30" s="12">
        <v>3267</v>
      </c>
      <c r="E30" s="12">
        <v>1707552</v>
      </c>
      <c r="F30" s="12">
        <v>39204</v>
      </c>
      <c r="G30" s="12">
        <v>180000</v>
      </c>
      <c r="H30" s="12">
        <v>19845000</v>
      </c>
      <c r="I30" s="12">
        <v>105000</v>
      </c>
      <c r="J30" s="12">
        <v>275625</v>
      </c>
      <c r="K30" s="13">
        <v>30000</v>
      </c>
      <c r="L30" s="5">
        <f t="shared" si="1"/>
        <v>2.6159672507315072E+51</v>
      </c>
    </row>
    <row r="31" spans="1:12" ht="12">
      <c r="A31" s="7">
        <v>9</v>
      </c>
      <c r="B31" s="11">
        <v>45360</v>
      </c>
      <c r="C31" s="12">
        <v>735</v>
      </c>
      <c r="D31" s="12">
        <v>960</v>
      </c>
      <c r="E31" s="12">
        <v>35</v>
      </c>
      <c r="F31" s="12">
        <v>90720</v>
      </c>
      <c r="G31" s="12">
        <v>35574000</v>
      </c>
      <c r="H31" s="12">
        <v>90750</v>
      </c>
      <c r="I31" s="12">
        <v>26680500</v>
      </c>
      <c r="J31" s="12">
        <v>15246000</v>
      </c>
      <c r="K31" s="13">
        <v>19602000</v>
      </c>
      <c r="L31" s="5">
        <f t="shared" si="1"/>
        <v>2.6159672507315072E+51</v>
      </c>
    </row>
    <row r="32" spans="1:12" ht="12">
      <c r="A32" s="7">
        <v>10</v>
      </c>
      <c r="B32" s="14">
        <v>338800</v>
      </c>
      <c r="C32" s="15">
        <v>256132800</v>
      </c>
      <c r="D32" s="15">
        <v>12006225</v>
      </c>
      <c r="E32" s="15">
        <v>653400</v>
      </c>
      <c r="F32" s="15">
        <v>12100</v>
      </c>
      <c r="G32" s="15">
        <v>5600</v>
      </c>
      <c r="H32" s="15">
        <v>1050</v>
      </c>
      <c r="I32" s="15">
        <v>1800</v>
      </c>
      <c r="J32" s="15">
        <v>113400</v>
      </c>
      <c r="K32" s="16">
        <v>264600</v>
      </c>
      <c r="L32" s="5">
        <f t="shared" si="1"/>
        <v>2.615967250731507E+51</v>
      </c>
    </row>
    <row r="34" spans="1:12" ht="12">
      <c r="A34" s="7" t="s">
        <v>6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7"/>
    </row>
    <row r="35" spans="1:12" ht="12">
      <c r="A35" s="7">
        <v>1</v>
      </c>
      <c r="B35" s="8">
        <v>54208</v>
      </c>
      <c r="C35" s="9">
        <v>242</v>
      </c>
      <c r="D35" s="9">
        <v>320166</v>
      </c>
      <c r="E35" s="9">
        <v>2561328</v>
      </c>
      <c r="F35" s="9">
        <v>78408</v>
      </c>
      <c r="G35" s="9">
        <v>980000</v>
      </c>
      <c r="H35" s="9">
        <v>4410000</v>
      </c>
      <c r="I35" s="9">
        <v>472500</v>
      </c>
      <c r="J35" s="9">
        <v>270000</v>
      </c>
      <c r="K35" s="10">
        <v>5625</v>
      </c>
      <c r="L35" s="5">
        <f>B35*C35*D35*E35*F35*G35*H35*I35*J35*K35</f>
        <v>2.6159672507315072E+51</v>
      </c>
    </row>
    <row r="36" spans="1:12" ht="12">
      <c r="A36" s="7">
        <v>2</v>
      </c>
      <c r="B36" s="11">
        <v>3360</v>
      </c>
      <c r="C36" s="12">
        <v>39690</v>
      </c>
      <c r="D36" s="12">
        <v>80</v>
      </c>
      <c r="E36" s="12">
        <v>945</v>
      </c>
      <c r="F36" s="12">
        <v>10080</v>
      </c>
      <c r="G36" s="12">
        <v>60984000</v>
      </c>
      <c r="H36" s="12">
        <v>4446750</v>
      </c>
      <c r="I36" s="12">
        <v>816750</v>
      </c>
      <c r="J36" s="12">
        <v>1482250</v>
      </c>
      <c r="K36" s="13">
        <v>78408000</v>
      </c>
      <c r="L36" s="5">
        <f aca="true" t="shared" si="2" ref="L36:L44">B36*C36*D36*E36*F36*G36*H36*I36*J36*K36</f>
        <v>2.615967250731507E+51</v>
      </c>
    </row>
    <row r="37" spans="1:12" ht="12">
      <c r="A37" s="7">
        <v>3</v>
      </c>
      <c r="B37" s="11">
        <v>2668050</v>
      </c>
      <c r="C37" s="12">
        <v>24200</v>
      </c>
      <c r="D37" s="12">
        <v>4573800</v>
      </c>
      <c r="E37" s="12">
        <v>1742400</v>
      </c>
      <c r="F37" s="12">
        <v>16008300</v>
      </c>
      <c r="G37" s="12">
        <v>2025</v>
      </c>
      <c r="H37" s="12">
        <v>75600</v>
      </c>
      <c r="I37" s="12">
        <v>235200</v>
      </c>
      <c r="J37" s="12">
        <v>450</v>
      </c>
      <c r="K37" s="13">
        <v>19600</v>
      </c>
      <c r="L37" s="5">
        <f t="shared" si="2"/>
        <v>2.615967250731507E+51</v>
      </c>
    </row>
    <row r="38" spans="1:12" ht="12">
      <c r="A38" s="7">
        <v>4</v>
      </c>
      <c r="B38" s="11">
        <v>13500</v>
      </c>
      <c r="C38" s="12">
        <v>5292000</v>
      </c>
      <c r="D38" s="12">
        <v>18000</v>
      </c>
      <c r="E38" s="12">
        <v>31500</v>
      </c>
      <c r="F38" s="12">
        <v>24500</v>
      </c>
      <c r="G38" s="12">
        <v>16940</v>
      </c>
      <c r="H38" s="12">
        <v>1045440</v>
      </c>
      <c r="I38" s="12">
        <v>800415</v>
      </c>
      <c r="J38" s="12">
        <v>21954240</v>
      </c>
      <c r="K38" s="13">
        <v>8470</v>
      </c>
      <c r="L38" s="5">
        <f t="shared" si="2"/>
        <v>2.6159672507315065E+51</v>
      </c>
    </row>
    <row r="39" spans="1:12" ht="12">
      <c r="A39" s="7">
        <v>5</v>
      </c>
      <c r="B39" s="11">
        <v>7796250</v>
      </c>
      <c r="C39" s="12">
        <v>41580000</v>
      </c>
      <c r="D39" s="12">
        <v>24255000</v>
      </c>
      <c r="E39" s="12">
        <v>385000</v>
      </c>
      <c r="F39" s="12">
        <v>165000</v>
      </c>
      <c r="G39" s="12">
        <v>24948</v>
      </c>
      <c r="H39" s="12">
        <v>33</v>
      </c>
      <c r="I39" s="12">
        <v>704</v>
      </c>
      <c r="J39" s="12">
        <v>12936</v>
      </c>
      <c r="K39" s="13">
        <v>698544</v>
      </c>
      <c r="L39" s="5">
        <f t="shared" si="2"/>
        <v>2.6159672507315065E+51</v>
      </c>
    </row>
    <row r="40" spans="1:12" ht="12">
      <c r="A40" s="7">
        <v>6</v>
      </c>
      <c r="B40" s="11">
        <v>19602</v>
      </c>
      <c r="C40" s="12">
        <v>4356</v>
      </c>
      <c r="D40" s="12">
        <v>40656</v>
      </c>
      <c r="E40" s="12">
        <v>71148</v>
      </c>
      <c r="F40" s="12">
        <v>3415104</v>
      </c>
      <c r="G40" s="12">
        <v>354375</v>
      </c>
      <c r="H40" s="12">
        <v>79380000</v>
      </c>
      <c r="I40" s="12">
        <v>60000</v>
      </c>
      <c r="J40" s="12">
        <v>7500</v>
      </c>
      <c r="K40" s="13">
        <v>245000</v>
      </c>
      <c r="L40" s="5">
        <f t="shared" si="2"/>
        <v>2.6159672507315075E+51</v>
      </c>
    </row>
    <row r="41" spans="1:12" ht="12">
      <c r="A41" s="7">
        <v>7</v>
      </c>
      <c r="B41" s="11">
        <v>315</v>
      </c>
      <c r="C41" s="12">
        <v>4320</v>
      </c>
      <c r="D41" s="12">
        <v>23520</v>
      </c>
      <c r="E41" s="12">
        <v>12960</v>
      </c>
      <c r="F41" s="12">
        <v>245</v>
      </c>
      <c r="G41" s="12">
        <v>5717250</v>
      </c>
      <c r="H41" s="12">
        <v>484000</v>
      </c>
      <c r="I41" s="12">
        <v>240124500</v>
      </c>
      <c r="J41" s="12">
        <v>20328000</v>
      </c>
      <c r="K41" s="13">
        <v>1905750</v>
      </c>
      <c r="L41" s="5">
        <f t="shared" si="2"/>
        <v>2.615967250731507E+51</v>
      </c>
    </row>
    <row r="42" spans="1:12" ht="12">
      <c r="A42" s="7">
        <v>8</v>
      </c>
      <c r="B42" s="11">
        <v>9486400</v>
      </c>
      <c r="C42" s="12">
        <v>254100</v>
      </c>
      <c r="D42" s="12">
        <v>81675</v>
      </c>
      <c r="E42" s="12">
        <v>42688800</v>
      </c>
      <c r="F42" s="12">
        <v>980100</v>
      </c>
      <c r="G42" s="12">
        <v>7200</v>
      </c>
      <c r="H42" s="12">
        <v>793800</v>
      </c>
      <c r="I42" s="12">
        <v>4200</v>
      </c>
      <c r="J42" s="12">
        <v>11025</v>
      </c>
      <c r="K42" s="13">
        <v>1200</v>
      </c>
      <c r="L42" s="5">
        <f t="shared" si="2"/>
        <v>2.6159672507315072E+51</v>
      </c>
    </row>
    <row r="43" spans="1:12" ht="12">
      <c r="A43" s="7">
        <v>9</v>
      </c>
      <c r="B43" s="11">
        <v>1134000</v>
      </c>
      <c r="C43" s="12">
        <v>18375</v>
      </c>
      <c r="D43" s="12">
        <v>24000</v>
      </c>
      <c r="E43" s="12">
        <v>875</v>
      </c>
      <c r="F43" s="12">
        <v>2268000</v>
      </c>
      <c r="G43" s="12">
        <v>1422960</v>
      </c>
      <c r="H43" s="12">
        <v>3630</v>
      </c>
      <c r="I43" s="12">
        <v>1067220</v>
      </c>
      <c r="J43" s="12">
        <v>609840</v>
      </c>
      <c r="K43" s="13">
        <v>784080</v>
      </c>
      <c r="L43" s="5">
        <f t="shared" si="2"/>
        <v>2.615967250731507E+51</v>
      </c>
    </row>
    <row r="44" spans="1:12" ht="12">
      <c r="A44" s="7">
        <v>10</v>
      </c>
      <c r="B44" s="14">
        <v>770000</v>
      </c>
      <c r="C44" s="15">
        <v>582120000</v>
      </c>
      <c r="D44" s="15">
        <v>27286875</v>
      </c>
      <c r="E44" s="15">
        <v>1485000</v>
      </c>
      <c r="F44" s="15">
        <v>27500</v>
      </c>
      <c r="G44" s="15">
        <v>2464</v>
      </c>
      <c r="H44" s="15">
        <v>462</v>
      </c>
      <c r="I44" s="15">
        <v>792</v>
      </c>
      <c r="J44" s="15">
        <v>49896</v>
      </c>
      <c r="K44" s="16">
        <v>116424</v>
      </c>
      <c r="L44" s="5">
        <f t="shared" si="2"/>
        <v>2.6159672507315072E+51</v>
      </c>
    </row>
    <row r="46" spans="1:12" ht="12">
      <c r="A46" s="7" t="s">
        <v>7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/>
    </row>
    <row r="47" spans="1:12" ht="12">
      <c r="A47" s="7">
        <v>1</v>
      </c>
      <c r="B47" s="8">
        <v>1355200</v>
      </c>
      <c r="C47" s="9">
        <v>6050</v>
      </c>
      <c r="D47" s="9">
        <v>8004150</v>
      </c>
      <c r="E47" s="9">
        <v>64033200</v>
      </c>
      <c r="F47" s="9">
        <v>1960200</v>
      </c>
      <c r="G47" s="9">
        <v>39200</v>
      </c>
      <c r="H47" s="9">
        <v>176400</v>
      </c>
      <c r="I47" s="9">
        <v>18900</v>
      </c>
      <c r="J47" s="9">
        <v>10800</v>
      </c>
      <c r="K47" s="10">
        <v>225</v>
      </c>
      <c r="L47" s="5">
        <f>B47*C47*D47*E47*F47*G47*H47*I47*J47*K47</f>
        <v>2.615967250731507E+51</v>
      </c>
    </row>
    <row r="48" spans="1:12" ht="12">
      <c r="A48" s="7">
        <v>2</v>
      </c>
      <c r="B48" s="11">
        <v>84000</v>
      </c>
      <c r="C48" s="12">
        <v>992250</v>
      </c>
      <c r="D48" s="12">
        <v>2000</v>
      </c>
      <c r="E48" s="12">
        <v>23625</v>
      </c>
      <c r="F48" s="12">
        <v>252000</v>
      </c>
      <c r="G48" s="12">
        <v>2439360</v>
      </c>
      <c r="H48" s="12">
        <v>177870</v>
      </c>
      <c r="I48" s="12">
        <v>32670</v>
      </c>
      <c r="J48" s="12">
        <v>59290</v>
      </c>
      <c r="K48" s="13">
        <v>3136320</v>
      </c>
      <c r="L48" s="5">
        <f aca="true" t="shared" si="3" ref="L48:L56">B48*C48*D48*E48*F48*G48*H48*I48*J48*K48</f>
        <v>2.6159672507315072E+51</v>
      </c>
    </row>
    <row r="49" spans="1:12" ht="12">
      <c r="A49" s="7">
        <v>3</v>
      </c>
      <c r="B49" s="11">
        <v>6063750</v>
      </c>
      <c r="C49" s="12">
        <v>55000</v>
      </c>
      <c r="D49" s="12">
        <v>10395000</v>
      </c>
      <c r="E49" s="12">
        <v>3960000</v>
      </c>
      <c r="F49" s="12">
        <v>36382500</v>
      </c>
      <c r="G49" s="12">
        <v>891</v>
      </c>
      <c r="H49" s="12">
        <v>33264</v>
      </c>
      <c r="I49" s="12">
        <v>103488</v>
      </c>
      <c r="J49" s="12">
        <v>198</v>
      </c>
      <c r="K49" s="13">
        <v>8624</v>
      </c>
      <c r="L49" s="5">
        <f t="shared" si="3"/>
        <v>2.6159672507315075E+51</v>
      </c>
    </row>
    <row r="50" spans="1:12" ht="12">
      <c r="A50" s="7">
        <v>4</v>
      </c>
      <c r="B50" s="11">
        <v>13068</v>
      </c>
      <c r="C50" s="12">
        <v>5122656</v>
      </c>
      <c r="D50" s="12">
        <v>17424</v>
      </c>
      <c r="E50" s="12">
        <v>30492</v>
      </c>
      <c r="F50" s="12">
        <v>23716</v>
      </c>
      <c r="G50" s="12">
        <v>17500</v>
      </c>
      <c r="H50" s="12">
        <v>1080000</v>
      </c>
      <c r="I50" s="12">
        <v>826875</v>
      </c>
      <c r="J50" s="12">
        <v>22680000</v>
      </c>
      <c r="K50" s="13">
        <v>8750</v>
      </c>
      <c r="L50" s="5">
        <f t="shared" si="3"/>
        <v>2.615967250731507E+51</v>
      </c>
    </row>
    <row r="51" spans="1:12" ht="12">
      <c r="A51" s="7">
        <v>5</v>
      </c>
      <c r="B51" s="11">
        <v>5670</v>
      </c>
      <c r="C51" s="12">
        <v>30240</v>
      </c>
      <c r="D51" s="12">
        <v>17640</v>
      </c>
      <c r="E51" s="12">
        <v>280</v>
      </c>
      <c r="F51" s="12">
        <v>120</v>
      </c>
      <c r="G51" s="12">
        <v>34303500</v>
      </c>
      <c r="H51" s="12">
        <v>45375</v>
      </c>
      <c r="I51" s="12">
        <v>968000</v>
      </c>
      <c r="J51" s="12">
        <v>17787000</v>
      </c>
      <c r="K51" s="13">
        <v>960498000</v>
      </c>
      <c r="L51" s="5">
        <f t="shared" si="3"/>
        <v>2.6159672507315072E+51</v>
      </c>
    </row>
    <row r="52" spans="1:12" ht="12">
      <c r="A52" s="7">
        <v>6</v>
      </c>
      <c r="B52" s="11">
        <v>490050</v>
      </c>
      <c r="C52" s="12">
        <v>108900</v>
      </c>
      <c r="D52" s="12">
        <v>1016400</v>
      </c>
      <c r="E52" s="12">
        <v>1778700</v>
      </c>
      <c r="F52" s="12">
        <v>85377600</v>
      </c>
      <c r="G52" s="12">
        <v>14175</v>
      </c>
      <c r="H52" s="12">
        <v>3175200</v>
      </c>
      <c r="I52" s="12">
        <v>2400</v>
      </c>
      <c r="J52" s="12">
        <v>300</v>
      </c>
      <c r="K52" s="13">
        <v>9800</v>
      </c>
      <c r="L52" s="5">
        <f t="shared" si="3"/>
        <v>2.6159672507315072E+51</v>
      </c>
    </row>
    <row r="53" spans="1:12" ht="12">
      <c r="A53" s="7">
        <v>7</v>
      </c>
      <c r="B53" s="11">
        <v>7875</v>
      </c>
      <c r="C53" s="12">
        <v>108000</v>
      </c>
      <c r="D53" s="12">
        <v>588000</v>
      </c>
      <c r="E53" s="12">
        <v>324000</v>
      </c>
      <c r="F53" s="12">
        <v>6125</v>
      </c>
      <c r="G53" s="12">
        <v>228690</v>
      </c>
      <c r="H53" s="12">
        <v>19360</v>
      </c>
      <c r="I53" s="12">
        <v>9604980</v>
      </c>
      <c r="J53" s="12">
        <v>813120</v>
      </c>
      <c r="K53" s="13">
        <v>76230</v>
      </c>
      <c r="L53" s="5">
        <f t="shared" si="3"/>
        <v>2.6159672507315065E+51</v>
      </c>
    </row>
    <row r="54" spans="1:12" ht="12">
      <c r="A54" s="7">
        <v>8</v>
      </c>
      <c r="B54" s="11">
        <v>21560000</v>
      </c>
      <c r="C54" s="12">
        <v>577500</v>
      </c>
      <c r="D54" s="12">
        <v>185625</v>
      </c>
      <c r="E54" s="12">
        <v>97020000</v>
      </c>
      <c r="F54" s="12">
        <v>2227500</v>
      </c>
      <c r="G54" s="12">
        <v>3168</v>
      </c>
      <c r="H54" s="12">
        <v>349272</v>
      </c>
      <c r="I54" s="12">
        <v>1848</v>
      </c>
      <c r="J54" s="12">
        <v>4851</v>
      </c>
      <c r="K54" s="13">
        <v>528</v>
      </c>
      <c r="L54" s="5">
        <f t="shared" si="3"/>
        <v>2.615967250731507E+51</v>
      </c>
    </row>
    <row r="55" spans="1:12" ht="12">
      <c r="A55" s="7">
        <v>9</v>
      </c>
      <c r="B55" s="11">
        <v>1097712</v>
      </c>
      <c r="C55" s="12">
        <v>17787</v>
      </c>
      <c r="D55" s="12">
        <v>23232</v>
      </c>
      <c r="E55" s="12">
        <v>847</v>
      </c>
      <c r="F55" s="12">
        <v>2195424</v>
      </c>
      <c r="G55" s="12">
        <v>1470000</v>
      </c>
      <c r="H55" s="12">
        <v>3750</v>
      </c>
      <c r="I55" s="12">
        <v>1102500</v>
      </c>
      <c r="J55" s="12">
        <v>630000</v>
      </c>
      <c r="K55" s="13">
        <v>810000</v>
      </c>
      <c r="L55" s="5">
        <f t="shared" si="3"/>
        <v>2.615967250731507E+51</v>
      </c>
    </row>
    <row r="56" spans="1:12" ht="12">
      <c r="A56" s="7">
        <v>10</v>
      </c>
      <c r="B56" s="14">
        <v>560</v>
      </c>
      <c r="C56" s="15">
        <v>423360</v>
      </c>
      <c r="D56" s="15">
        <v>19845</v>
      </c>
      <c r="E56" s="15">
        <v>1080</v>
      </c>
      <c r="F56" s="15">
        <v>20</v>
      </c>
      <c r="G56" s="15">
        <v>3388000</v>
      </c>
      <c r="H56" s="15">
        <v>635250</v>
      </c>
      <c r="I56" s="15">
        <v>1089000</v>
      </c>
      <c r="J56" s="15">
        <v>68607000</v>
      </c>
      <c r="K56" s="16">
        <v>160083000</v>
      </c>
      <c r="L56" s="5">
        <f t="shared" si="3"/>
        <v>2.615967250731507E+51</v>
      </c>
    </row>
    <row r="58" spans="1:12" ht="12">
      <c r="A58" s="7" t="s">
        <v>8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/>
    </row>
    <row r="59" spans="1:12" ht="12">
      <c r="A59" s="7">
        <v>1</v>
      </c>
      <c r="B59" s="8">
        <v>3080000</v>
      </c>
      <c r="C59" s="9">
        <v>13750</v>
      </c>
      <c r="D59" s="9">
        <v>18191250</v>
      </c>
      <c r="E59" s="9">
        <v>145530000</v>
      </c>
      <c r="F59" s="9">
        <v>4455000</v>
      </c>
      <c r="G59" s="9">
        <v>17248</v>
      </c>
      <c r="H59" s="9">
        <v>77616</v>
      </c>
      <c r="I59" s="9">
        <v>8316</v>
      </c>
      <c r="J59" s="9">
        <v>4752</v>
      </c>
      <c r="K59" s="10">
        <v>99</v>
      </c>
      <c r="L59" s="5">
        <f>B59*C59*D59*E59*F59*G59*H59*I59*J59*K59</f>
        <v>2.6159672507315072E+51</v>
      </c>
    </row>
    <row r="60" spans="1:12" ht="12">
      <c r="A60" s="7">
        <v>2</v>
      </c>
      <c r="B60" s="11">
        <v>81312</v>
      </c>
      <c r="C60" s="12">
        <v>960498</v>
      </c>
      <c r="D60" s="12">
        <v>1936</v>
      </c>
      <c r="E60" s="12">
        <v>22869</v>
      </c>
      <c r="F60" s="12">
        <v>243936</v>
      </c>
      <c r="G60" s="12">
        <v>2520000</v>
      </c>
      <c r="H60" s="12">
        <v>183750</v>
      </c>
      <c r="I60" s="12">
        <v>33750</v>
      </c>
      <c r="J60" s="12">
        <v>61250</v>
      </c>
      <c r="K60" s="13">
        <v>3240000</v>
      </c>
      <c r="L60" s="5">
        <f aca="true" t="shared" si="4" ref="L60:L68">B60*C60*D60*E60*F60*G60*H60*I60*J60*K60</f>
        <v>2.615967250731507E+51</v>
      </c>
    </row>
    <row r="61" spans="1:12" ht="12">
      <c r="A61" s="7">
        <v>3</v>
      </c>
      <c r="B61" s="11">
        <v>4410</v>
      </c>
      <c r="C61" s="12">
        <v>40</v>
      </c>
      <c r="D61" s="12">
        <v>7560</v>
      </c>
      <c r="E61" s="12">
        <v>2880</v>
      </c>
      <c r="F61" s="12">
        <v>26460</v>
      </c>
      <c r="G61" s="12">
        <v>1225125</v>
      </c>
      <c r="H61" s="12">
        <v>45738000</v>
      </c>
      <c r="I61" s="12">
        <v>142296000</v>
      </c>
      <c r="J61" s="12">
        <v>272250</v>
      </c>
      <c r="K61" s="13">
        <v>11858000</v>
      </c>
      <c r="L61" s="5">
        <f t="shared" si="4"/>
        <v>2.615967250731507E+51</v>
      </c>
    </row>
    <row r="62" spans="1:12" ht="12">
      <c r="A62" s="7">
        <v>4</v>
      </c>
      <c r="B62" s="11">
        <v>326700</v>
      </c>
      <c r="C62" s="12">
        <v>128066400</v>
      </c>
      <c r="D62" s="12">
        <v>435600</v>
      </c>
      <c r="E62" s="12">
        <v>762300</v>
      </c>
      <c r="F62" s="12">
        <v>592900</v>
      </c>
      <c r="G62" s="12">
        <v>700</v>
      </c>
      <c r="H62" s="12">
        <v>43200</v>
      </c>
      <c r="I62" s="12">
        <v>33075</v>
      </c>
      <c r="J62" s="12">
        <v>907200</v>
      </c>
      <c r="K62" s="13">
        <v>350</v>
      </c>
      <c r="L62" s="5">
        <f t="shared" si="4"/>
        <v>2.6159672507315065E+51</v>
      </c>
    </row>
    <row r="63" spans="1:12" ht="12">
      <c r="A63" s="7">
        <v>5</v>
      </c>
      <c r="B63" s="11">
        <v>141750</v>
      </c>
      <c r="C63" s="12">
        <v>756000</v>
      </c>
      <c r="D63" s="12">
        <v>441000</v>
      </c>
      <c r="E63" s="12">
        <v>7000</v>
      </c>
      <c r="F63" s="12">
        <v>3000</v>
      </c>
      <c r="G63" s="12">
        <v>1372140</v>
      </c>
      <c r="H63" s="12">
        <v>1815</v>
      </c>
      <c r="I63" s="12">
        <v>38720</v>
      </c>
      <c r="J63" s="12">
        <v>711480</v>
      </c>
      <c r="K63" s="13">
        <v>38419920</v>
      </c>
      <c r="L63" s="5">
        <f t="shared" si="4"/>
        <v>2.615967250731507E+51</v>
      </c>
    </row>
    <row r="64" spans="1:12" ht="12">
      <c r="A64" s="7">
        <v>6</v>
      </c>
      <c r="B64" s="11">
        <v>1113750</v>
      </c>
      <c r="C64" s="12">
        <v>247500</v>
      </c>
      <c r="D64" s="12">
        <v>2310000</v>
      </c>
      <c r="E64" s="12">
        <v>4042500</v>
      </c>
      <c r="F64" s="12">
        <v>194040000</v>
      </c>
      <c r="G64" s="12">
        <v>6237</v>
      </c>
      <c r="H64" s="12">
        <v>1397088</v>
      </c>
      <c r="I64" s="12">
        <v>1056</v>
      </c>
      <c r="J64" s="12">
        <v>132</v>
      </c>
      <c r="K64" s="13">
        <v>4312</v>
      </c>
      <c r="L64" s="5">
        <f t="shared" si="4"/>
        <v>2.6159672507315075E+51</v>
      </c>
    </row>
    <row r="65" spans="1:12" ht="12">
      <c r="A65" s="7">
        <v>7</v>
      </c>
      <c r="B65" s="11">
        <v>7623</v>
      </c>
      <c r="C65" s="12">
        <v>104544</v>
      </c>
      <c r="D65" s="12">
        <v>569184</v>
      </c>
      <c r="E65" s="12">
        <v>313632</v>
      </c>
      <c r="F65" s="12">
        <v>5929</v>
      </c>
      <c r="G65" s="12">
        <v>236250</v>
      </c>
      <c r="H65" s="12">
        <v>20000</v>
      </c>
      <c r="I65" s="12">
        <v>9922500</v>
      </c>
      <c r="J65" s="12">
        <v>840000</v>
      </c>
      <c r="K65" s="13">
        <v>78750</v>
      </c>
      <c r="L65" s="5">
        <f t="shared" si="4"/>
        <v>2.6159672507315072E+51</v>
      </c>
    </row>
    <row r="66" spans="1:12" ht="12">
      <c r="A66" s="7">
        <v>8</v>
      </c>
      <c r="B66" s="11">
        <v>15680</v>
      </c>
      <c r="C66" s="12">
        <v>420</v>
      </c>
      <c r="D66" s="12">
        <v>135</v>
      </c>
      <c r="E66" s="12">
        <v>70560</v>
      </c>
      <c r="F66" s="12">
        <v>1620</v>
      </c>
      <c r="G66" s="12">
        <v>4356000</v>
      </c>
      <c r="H66" s="12">
        <v>480249000</v>
      </c>
      <c r="I66" s="12">
        <v>2541000</v>
      </c>
      <c r="J66" s="12">
        <v>6670125</v>
      </c>
      <c r="K66" s="13">
        <v>726000</v>
      </c>
      <c r="L66" s="5">
        <f t="shared" si="4"/>
        <v>2.615967250731507E+51</v>
      </c>
    </row>
    <row r="67" spans="1:12" ht="12">
      <c r="A67" s="7">
        <v>9</v>
      </c>
      <c r="B67" s="11">
        <v>27442800</v>
      </c>
      <c r="C67" s="12">
        <v>444675</v>
      </c>
      <c r="D67" s="12">
        <v>580800</v>
      </c>
      <c r="E67" s="12">
        <v>21175</v>
      </c>
      <c r="F67" s="12">
        <v>54885600</v>
      </c>
      <c r="G67" s="12">
        <v>58800</v>
      </c>
      <c r="H67" s="12">
        <v>150</v>
      </c>
      <c r="I67" s="12">
        <v>44100</v>
      </c>
      <c r="J67" s="12">
        <v>25200</v>
      </c>
      <c r="K67" s="13">
        <v>32400</v>
      </c>
      <c r="L67" s="5">
        <f t="shared" si="4"/>
        <v>2.6159672507315072E+51</v>
      </c>
    </row>
    <row r="68" spans="1:12" ht="12">
      <c r="A68" s="7">
        <v>10</v>
      </c>
      <c r="B68" s="14">
        <v>14000</v>
      </c>
      <c r="C68" s="15">
        <v>10584000</v>
      </c>
      <c r="D68" s="15">
        <v>496125</v>
      </c>
      <c r="E68" s="15">
        <v>27000</v>
      </c>
      <c r="F68" s="15">
        <v>500</v>
      </c>
      <c r="G68" s="15">
        <v>135520</v>
      </c>
      <c r="H68" s="15">
        <v>25410</v>
      </c>
      <c r="I68" s="15">
        <v>43560</v>
      </c>
      <c r="J68" s="15">
        <v>2744280</v>
      </c>
      <c r="K68" s="16">
        <v>6403320</v>
      </c>
      <c r="L68" s="5">
        <f t="shared" si="4"/>
        <v>2.615967250731507E+51</v>
      </c>
    </row>
    <row r="70" spans="1:12" ht="12">
      <c r="A70" s="7" t="s">
        <v>9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/>
    </row>
    <row r="71" spans="1:12" ht="12">
      <c r="A71" s="7">
        <v>1</v>
      </c>
      <c r="B71" s="8">
        <v>2835</v>
      </c>
      <c r="C71" s="9">
        <v>635040</v>
      </c>
      <c r="D71" s="9">
        <v>480</v>
      </c>
      <c r="E71" s="9">
        <v>60</v>
      </c>
      <c r="F71" s="9">
        <v>1960</v>
      </c>
      <c r="G71" s="9">
        <v>2450250</v>
      </c>
      <c r="H71" s="9">
        <v>544500</v>
      </c>
      <c r="I71" s="9">
        <v>5082000</v>
      </c>
      <c r="J71" s="9">
        <v>8893500</v>
      </c>
      <c r="K71" s="10">
        <v>426888000</v>
      </c>
      <c r="L71" s="5">
        <f>B71*C71*D71*E71*F71*G71*H71*I71*J71*K71</f>
        <v>2.6159672507315072E+51</v>
      </c>
    </row>
    <row r="72" spans="1:12" ht="12">
      <c r="A72" s="7">
        <v>2</v>
      </c>
      <c r="B72" s="11">
        <v>1143450</v>
      </c>
      <c r="C72" s="12">
        <v>96800</v>
      </c>
      <c r="D72" s="12">
        <v>48024900</v>
      </c>
      <c r="E72" s="12">
        <v>4065600</v>
      </c>
      <c r="F72" s="12">
        <v>381150</v>
      </c>
      <c r="G72" s="12">
        <v>1575</v>
      </c>
      <c r="H72" s="12">
        <v>21600</v>
      </c>
      <c r="I72" s="12">
        <v>117600</v>
      </c>
      <c r="J72" s="12">
        <v>64800</v>
      </c>
      <c r="K72" s="13">
        <v>1225</v>
      </c>
      <c r="L72" s="5">
        <f aca="true" t="shared" si="5" ref="L72:L80">B72*C72*D72*E72*F72*G72*H72*I72*J72*K72</f>
        <v>2.6159672507315065E+51</v>
      </c>
    </row>
    <row r="73" spans="1:12" ht="12">
      <c r="A73" s="7">
        <v>3</v>
      </c>
      <c r="B73" s="11">
        <v>36000</v>
      </c>
      <c r="C73" s="12">
        <v>3969000</v>
      </c>
      <c r="D73" s="12">
        <v>21000</v>
      </c>
      <c r="E73" s="12">
        <v>55125</v>
      </c>
      <c r="F73" s="12">
        <v>6000</v>
      </c>
      <c r="G73" s="12">
        <v>1897280</v>
      </c>
      <c r="H73" s="12">
        <v>50820</v>
      </c>
      <c r="I73" s="12">
        <v>16335</v>
      </c>
      <c r="J73" s="12">
        <v>8537760</v>
      </c>
      <c r="K73" s="13">
        <v>196020</v>
      </c>
      <c r="L73" s="5">
        <f t="shared" si="5"/>
        <v>2.6159672507315072E+51</v>
      </c>
    </row>
    <row r="74" spans="1:12" ht="12">
      <c r="A74" s="7">
        <v>4</v>
      </c>
      <c r="B74" s="11">
        <v>16170000</v>
      </c>
      <c r="C74" s="12">
        <v>41250</v>
      </c>
      <c r="D74" s="12">
        <v>12127500</v>
      </c>
      <c r="E74" s="12">
        <v>6930000</v>
      </c>
      <c r="F74" s="12">
        <v>8910000</v>
      </c>
      <c r="G74" s="12">
        <v>99792</v>
      </c>
      <c r="H74" s="12">
        <v>1617</v>
      </c>
      <c r="I74" s="12">
        <v>2112</v>
      </c>
      <c r="J74" s="12">
        <v>77</v>
      </c>
      <c r="K74" s="13">
        <v>199584</v>
      </c>
      <c r="L74" s="5">
        <f t="shared" si="5"/>
        <v>2.615967250731507E+51</v>
      </c>
    </row>
    <row r="75" spans="1:12" ht="12">
      <c r="A75" s="7">
        <v>5</v>
      </c>
      <c r="B75" s="11">
        <v>27104</v>
      </c>
      <c r="C75" s="12">
        <v>5082</v>
      </c>
      <c r="D75" s="12">
        <v>8712</v>
      </c>
      <c r="E75" s="12">
        <v>548856</v>
      </c>
      <c r="F75" s="12">
        <v>1280664</v>
      </c>
      <c r="G75" s="12">
        <v>70000</v>
      </c>
      <c r="H75" s="12">
        <v>52920000</v>
      </c>
      <c r="I75" s="12">
        <v>2480625</v>
      </c>
      <c r="J75" s="12">
        <v>135000</v>
      </c>
      <c r="K75" s="13">
        <v>2500</v>
      </c>
      <c r="L75" s="5">
        <f t="shared" si="5"/>
        <v>2.6159672507315062E+51</v>
      </c>
    </row>
    <row r="76" spans="1:12" ht="12">
      <c r="A76" s="7">
        <v>6</v>
      </c>
      <c r="B76" s="11">
        <v>7840</v>
      </c>
      <c r="C76" s="12">
        <v>35280</v>
      </c>
      <c r="D76" s="12">
        <v>3780</v>
      </c>
      <c r="E76" s="12">
        <v>2160</v>
      </c>
      <c r="F76" s="12">
        <v>45</v>
      </c>
      <c r="G76" s="12">
        <v>6776000</v>
      </c>
      <c r="H76" s="12">
        <v>30250</v>
      </c>
      <c r="I76" s="12">
        <v>40020750</v>
      </c>
      <c r="J76" s="12">
        <v>320166000</v>
      </c>
      <c r="K76" s="13">
        <v>9801000</v>
      </c>
      <c r="L76" s="5">
        <f t="shared" si="5"/>
        <v>2.615967250731507E+51</v>
      </c>
    </row>
    <row r="77" spans="1:12" ht="12">
      <c r="A77" s="7">
        <v>7</v>
      </c>
      <c r="B77" s="11">
        <v>12196800</v>
      </c>
      <c r="C77" s="12">
        <v>889350</v>
      </c>
      <c r="D77" s="12">
        <v>163350</v>
      </c>
      <c r="E77" s="12">
        <v>296450</v>
      </c>
      <c r="F77" s="12">
        <v>15681600</v>
      </c>
      <c r="G77" s="12">
        <v>16800</v>
      </c>
      <c r="H77" s="12">
        <v>198450</v>
      </c>
      <c r="I77" s="12">
        <v>400</v>
      </c>
      <c r="J77" s="12">
        <v>4725</v>
      </c>
      <c r="K77" s="13">
        <v>50400</v>
      </c>
      <c r="L77" s="5">
        <f t="shared" si="5"/>
        <v>2.6159672507315072E+51</v>
      </c>
    </row>
    <row r="78" spans="1:12" ht="12">
      <c r="A78" s="7">
        <v>8</v>
      </c>
      <c r="B78" s="11">
        <v>10125</v>
      </c>
      <c r="C78" s="12">
        <v>378000</v>
      </c>
      <c r="D78" s="12">
        <v>1176000</v>
      </c>
      <c r="E78" s="12">
        <v>2250</v>
      </c>
      <c r="F78" s="12">
        <v>98000</v>
      </c>
      <c r="G78" s="12">
        <v>533610</v>
      </c>
      <c r="H78" s="12">
        <v>4840</v>
      </c>
      <c r="I78" s="12">
        <v>914760</v>
      </c>
      <c r="J78" s="12">
        <v>348480</v>
      </c>
      <c r="K78" s="13">
        <v>3201660</v>
      </c>
      <c r="L78" s="5">
        <f t="shared" si="5"/>
        <v>2.615967250731507E+51</v>
      </c>
    </row>
    <row r="79" spans="1:12" ht="12">
      <c r="A79" s="7">
        <v>9</v>
      </c>
      <c r="B79" s="11">
        <v>192500</v>
      </c>
      <c r="C79" s="12">
        <v>11880000</v>
      </c>
      <c r="D79" s="12">
        <v>9095625</v>
      </c>
      <c r="E79" s="12">
        <v>249480000</v>
      </c>
      <c r="F79" s="12">
        <v>96250</v>
      </c>
      <c r="G79" s="12">
        <v>1188</v>
      </c>
      <c r="H79" s="12">
        <v>465696</v>
      </c>
      <c r="I79" s="12">
        <v>1584</v>
      </c>
      <c r="J79" s="12">
        <v>2772</v>
      </c>
      <c r="K79" s="13">
        <v>2156</v>
      </c>
      <c r="L79" s="5">
        <f t="shared" si="5"/>
        <v>2.6159672507315072E+51</v>
      </c>
    </row>
    <row r="80" spans="1:12" ht="12">
      <c r="A80" s="7">
        <v>10</v>
      </c>
      <c r="B80" s="14">
        <v>274428</v>
      </c>
      <c r="C80" s="15">
        <v>363</v>
      </c>
      <c r="D80" s="15">
        <v>7744</v>
      </c>
      <c r="E80" s="15">
        <v>142296</v>
      </c>
      <c r="F80" s="15">
        <v>7683984</v>
      </c>
      <c r="G80" s="15">
        <v>708750</v>
      </c>
      <c r="H80" s="15">
        <v>3780000</v>
      </c>
      <c r="I80" s="15">
        <v>2205000</v>
      </c>
      <c r="J80" s="15">
        <v>35000</v>
      </c>
      <c r="K80" s="16">
        <v>15000</v>
      </c>
      <c r="L80" s="5">
        <f t="shared" si="5"/>
        <v>2.615967250731507E+51</v>
      </c>
    </row>
    <row r="82" spans="1:12" ht="12">
      <c r="A82" s="7" t="s">
        <v>10</v>
      </c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/>
    </row>
    <row r="83" spans="1:12" ht="12">
      <c r="A83" s="7">
        <v>1</v>
      </c>
      <c r="B83" s="8">
        <v>70875</v>
      </c>
      <c r="C83" s="9">
        <v>15876000</v>
      </c>
      <c r="D83" s="9">
        <v>12000</v>
      </c>
      <c r="E83" s="9">
        <v>1500</v>
      </c>
      <c r="F83" s="9">
        <v>49000</v>
      </c>
      <c r="G83" s="9">
        <v>98010</v>
      </c>
      <c r="H83" s="9">
        <v>21780</v>
      </c>
      <c r="I83" s="9">
        <v>203280</v>
      </c>
      <c r="J83" s="9">
        <v>355740</v>
      </c>
      <c r="K83" s="10">
        <v>17075520</v>
      </c>
      <c r="L83" s="5">
        <f>B83*C83*D83*E83*F83*G83*H83*I83*J83*K83</f>
        <v>2.615967250731507E+51</v>
      </c>
    </row>
    <row r="84" spans="1:12" ht="12">
      <c r="A84" s="7">
        <v>2</v>
      </c>
      <c r="B84" s="11">
        <v>2598750</v>
      </c>
      <c r="C84" s="12">
        <v>220000</v>
      </c>
      <c r="D84" s="12">
        <v>109147500</v>
      </c>
      <c r="E84" s="12">
        <v>9240000</v>
      </c>
      <c r="F84" s="12">
        <v>866250</v>
      </c>
      <c r="G84" s="12">
        <v>693</v>
      </c>
      <c r="H84" s="12">
        <v>9504</v>
      </c>
      <c r="I84" s="12">
        <v>51744</v>
      </c>
      <c r="J84" s="12">
        <v>28512</v>
      </c>
      <c r="K84" s="13">
        <v>539</v>
      </c>
      <c r="L84" s="5">
        <f aca="true" t="shared" si="6" ref="L84:L92">B84*C84*D84*E84*F84*G84*H84*I84*J84*K84</f>
        <v>2.6159672507315065E+51</v>
      </c>
    </row>
    <row r="85" spans="1:12" ht="12">
      <c r="A85" s="7">
        <v>3</v>
      </c>
      <c r="B85" s="11">
        <v>34848</v>
      </c>
      <c r="C85" s="12">
        <v>3841992</v>
      </c>
      <c r="D85" s="12">
        <v>20328</v>
      </c>
      <c r="E85" s="12">
        <v>53361</v>
      </c>
      <c r="F85" s="12">
        <v>5808</v>
      </c>
      <c r="G85" s="12">
        <v>1960000</v>
      </c>
      <c r="H85" s="12">
        <v>52500</v>
      </c>
      <c r="I85" s="12">
        <v>16875</v>
      </c>
      <c r="J85" s="12">
        <v>8820000</v>
      </c>
      <c r="K85" s="13">
        <v>202500</v>
      </c>
      <c r="L85" s="5">
        <f t="shared" si="6"/>
        <v>2.615967250731507E+51</v>
      </c>
    </row>
    <row r="86" spans="1:12" ht="12">
      <c r="A86" s="7">
        <v>4</v>
      </c>
      <c r="B86" s="11">
        <v>11760</v>
      </c>
      <c r="C86" s="12">
        <v>30</v>
      </c>
      <c r="D86" s="12">
        <v>8820</v>
      </c>
      <c r="E86" s="12">
        <v>5040</v>
      </c>
      <c r="F86" s="12">
        <v>6480</v>
      </c>
      <c r="G86" s="12">
        <v>137214000</v>
      </c>
      <c r="H86" s="12">
        <v>2223375</v>
      </c>
      <c r="I86" s="12">
        <v>2904000</v>
      </c>
      <c r="J86" s="12">
        <v>105875</v>
      </c>
      <c r="K86" s="13">
        <v>274428000</v>
      </c>
      <c r="L86" s="5">
        <f t="shared" si="6"/>
        <v>2.6159672507315072E+51</v>
      </c>
    </row>
    <row r="87" spans="1:12" ht="12">
      <c r="A87" s="7">
        <v>5</v>
      </c>
      <c r="B87" s="11">
        <v>677600</v>
      </c>
      <c r="C87" s="12">
        <v>127050</v>
      </c>
      <c r="D87" s="12">
        <v>217800</v>
      </c>
      <c r="E87" s="12">
        <v>13721400</v>
      </c>
      <c r="F87" s="12">
        <v>32016600</v>
      </c>
      <c r="G87" s="12">
        <v>2800</v>
      </c>
      <c r="H87" s="12">
        <v>2116800</v>
      </c>
      <c r="I87" s="12">
        <v>99225</v>
      </c>
      <c r="J87" s="12">
        <v>5400</v>
      </c>
      <c r="K87" s="13">
        <v>100</v>
      </c>
      <c r="L87" s="5">
        <f t="shared" si="6"/>
        <v>2.615967250731507E+51</v>
      </c>
    </row>
    <row r="88" spans="1:12" ht="12">
      <c r="A88" s="7">
        <v>6</v>
      </c>
      <c r="B88" s="11">
        <v>196000</v>
      </c>
      <c r="C88" s="12">
        <v>882000</v>
      </c>
      <c r="D88" s="12">
        <v>94500</v>
      </c>
      <c r="E88" s="12">
        <v>54000</v>
      </c>
      <c r="F88" s="12">
        <v>1125</v>
      </c>
      <c r="G88" s="12">
        <v>271040</v>
      </c>
      <c r="H88" s="12">
        <v>1210</v>
      </c>
      <c r="I88" s="12">
        <v>1600830</v>
      </c>
      <c r="J88" s="12">
        <v>12806640</v>
      </c>
      <c r="K88" s="13">
        <v>392040</v>
      </c>
      <c r="L88" s="5">
        <f t="shared" si="6"/>
        <v>2.615967250731507E+51</v>
      </c>
    </row>
    <row r="89" spans="1:12" ht="12">
      <c r="A89" s="7">
        <v>7</v>
      </c>
      <c r="B89" s="11">
        <v>27720000</v>
      </c>
      <c r="C89" s="12">
        <v>2021250</v>
      </c>
      <c r="D89" s="12">
        <v>371250</v>
      </c>
      <c r="E89" s="12">
        <v>673750</v>
      </c>
      <c r="F89" s="12">
        <v>35640000</v>
      </c>
      <c r="G89" s="12">
        <v>7392</v>
      </c>
      <c r="H89" s="12">
        <v>87318</v>
      </c>
      <c r="I89" s="12">
        <v>176</v>
      </c>
      <c r="J89" s="12">
        <v>2079</v>
      </c>
      <c r="K89" s="13">
        <v>22176</v>
      </c>
      <c r="L89" s="5">
        <f t="shared" si="6"/>
        <v>2.615967250731507E+51</v>
      </c>
    </row>
    <row r="90" spans="1:12" ht="12">
      <c r="A90" s="7">
        <v>8</v>
      </c>
      <c r="B90" s="11">
        <v>9801</v>
      </c>
      <c r="C90" s="12">
        <v>365904</v>
      </c>
      <c r="D90" s="12">
        <v>1138368</v>
      </c>
      <c r="E90" s="12">
        <v>2178</v>
      </c>
      <c r="F90" s="12">
        <v>94864</v>
      </c>
      <c r="G90" s="12">
        <v>551250</v>
      </c>
      <c r="H90" s="12">
        <v>5000</v>
      </c>
      <c r="I90" s="12">
        <v>945000</v>
      </c>
      <c r="J90" s="12">
        <v>360000</v>
      </c>
      <c r="K90" s="13">
        <v>3307500</v>
      </c>
      <c r="L90" s="5">
        <f t="shared" si="6"/>
        <v>2.6159672507315072E+51</v>
      </c>
    </row>
    <row r="91" spans="1:12" ht="12">
      <c r="A91" s="7">
        <v>9</v>
      </c>
      <c r="B91" s="11">
        <v>140</v>
      </c>
      <c r="C91" s="12">
        <v>8640</v>
      </c>
      <c r="D91" s="12">
        <v>6615</v>
      </c>
      <c r="E91" s="12">
        <v>181440</v>
      </c>
      <c r="F91" s="12">
        <v>70</v>
      </c>
      <c r="G91" s="12">
        <v>1633500</v>
      </c>
      <c r="H91" s="12">
        <v>640332000</v>
      </c>
      <c r="I91" s="12">
        <v>2178000</v>
      </c>
      <c r="J91" s="12">
        <v>3811500</v>
      </c>
      <c r="K91" s="13">
        <v>2964500</v>
      </c>
      <c r="L91" s="5">
        <f t="shared" si="6"/>
        <v>2.615967250731507E+51</v>
      </c>
    </row>
    <row r="92" spans="1:12" ht="12">
      <c r="A92" s="7">
        <v>10</v>
      </c>
      <c r="B92" s="14">
        <v>6860700</v>
      </c>
      <c r="C92" s="15">
        <v>9075</v>
      </c>
      <c r="D92" s="15">
        <v>193600</v>
      </c>
      <c r="E92" s="15">
        <v>3557400</v>
      </c>
      <c r="F92" s="15">
        <v>192099600</v>
      </c>
      <c r="G92" s="15">
        <v>28350</v>
      </c>
      <c r="H92" s="15">
        <v>151200</v>
      </c>
      <c r="I92" s="15">
        <v>88200</v>
      </c>
      <c r="J92" s="15">
        <v>1400</v>
      </c>
      <c r="K92" s="16">
        <v>600</v>
      </c>
      <c r="L92" s="5">
        <f t="shared" si="6"/>
        <v>2.615967250731507E+51</v>
      </c>
    </row>
    <row r="94" spans="1:12" ht="12">
      <c r="A94" s="7" t="s">
        <v>21</v>
      </c>
      <c r="B94" s="7">
        <v>1</v>
      </c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/>
    </row>
    <row r="95" spans="1:12" ht="12">
      <c r="A95" s="7">
        <v>1</v>
      </c>
      <c r="B95" s="8">
        <v>68607</v>
      </c>
      <c r="C95" s="9">
        <v>15367968</v>
      </c>
      <c r="D95" s="9">
        <v>11616</v>
      </c>
      <c r="E95" s="9">
        <v>1452</v>
      </c>
      <c r="F95" s="9">
        <v>47432</v>
      </c>
      <c r="G95" s="9">
        <v>101250</v>
      </c>
      <c r="H95" s="9">
        <v>22500</v>
      </c>
      <c r="I95" s="9">
        <v>210000</v>
      </c>
      <c r="J95" s="9">
        <v>367500</v>
      </c>
      <c r="K95" s="10">
        <v>17640000</v>
      </c>
      <c r="L95" s="5">
        <f>B95*C95*D95*E95*F95*G95*H95*I95*J95*K95</f>
        <v>2.6159672507315075E+51</v>
      </c>
    </row>
    <row r="96" spans="1:12" ht="12">
      <c r="A96" s="7">
        <v>2</v>
      </c>
      <c r="B96" s="11">
        <v>1890</v>
      </c>
      <c r="C96" s="12">
        <v>160</v>
      </c>
      <c r="D96" s="12">
        <v>79380</v>
      </c>
      <c r="E96" s="12">
        <v>6720</v>
      </c>
      <c r="F96" s="12">
        <v>630</v>
      </c>
      <c r="G96" s="12">
        <v>952875</v>
      </c>
      <c r="H96" s="12">
        <v>13068000</v>
      </c>
      <c r="I96" s="12">
        <v>71148000</v>
      </c>
      <c r="J96" s="12">
        <v>39204000</v>
      </c>
      <c r="K96" s="13">
        <v>741125</v>
      </c>
      <c r="L96" s="5">
        <f aca="true" t="shared" si="7" ref="L96:L104">B96*C96*D96*E96*F96*G96*H96*I96*J96*K96</f>
        <v>2.615967250731507E+51</v>
      </c>
    </row>
    <row r="97" spans="1:12" ht="12">
      <c r="A97" s="7">
        <v>3</v>
      </c>
      <c r="B97" s="11">
        <v>871200</v>
      </c>
      <c r="C97" s="12">
        <v>96049800</v>
      </c>
      <c r="D97" s="12">
        <v>508200</v>
      </c>
      <c r="E97" s="12">
        <v>1334025</v>
      </c>
      <c r="F97" s="12">
        <v>145200</v>
      </c>
      <c r="G97" s="12">
        <v>78400</v>
      </c>
      <c r="H97" s="12">
        <v>2100</v>
      </c>
      <c r="I97" s="12">
        <v>675</v>
      </c>
      <c r="J97" s="12">
        <v>352800</v>
      </c>
      <c r="K97" s="13">
        <v>8100</v>
      </c>
      <c r="L97" s="5">
        <f t="shared" si="7"/>
        <v>2.6159672507315065E+51</v>
      </c>
    </row>
    <row r="98" spans="1:12" ht="12">
      <c r="A98" s="7">
        <v>4</v>
      </c>
      <c r="B98" s="11">
        <v>294000</v>
      </c>
      <c r="C98" s="12">
        <v>750</v>
      </c>
      <c r="D98" s="12">
        <v>220500</v>
      </c>
      <c r="E98" s="12">
        <v>126000</v>
      </c>
      <c r="F98" s="12">
        <v>162000</v>
      </c>
      <c r="G98" s="12">
        <v>5488560</v>
      </c>
      <c r="H98" s="12">
        <v>88935</v>
      </c>
      <c r="I98" s="12">
        <v>116160</v>
      </c>
      <c r="J98" s="12">
        <v>4235</v>
      </c>
      <c r="K98" s="13">
        <v>10977120</v>
      </c>
      <c r="L98" s="5">
        <f t="shared" si="7"/>
        <v>2.6159672507315075E+51</v>
      </c>
    </row>
    <row r="99" spans="1:12" ht="12">
      <c r="A99" s="7">
        <v>5</v>
      </c>
      <c r="B99" s="11">
        <v>1540000</v>
      </c>
      <c r="C99" s="12">
        <v>288750</v>
      </c>
      <c r="D99" s="12">
        <v>495000</v>
      </c>
      <c r="E99" s="12">
        <v>31185000</v>
      </c>
      <c r="F99" s="12">
        <v>72765000</v>
      </c>
      <c r="G99" s="12">
        <v>1232</v>
      </c>
      <c r="H99" s="12">
        <v>931392</v>
      </c>
      <c r="I99" s="12">
        <v>43659</v>
      </c>
      <c r="J99" s="12">
        <v>2376</v>
      </c>
      <c r="K99" s="13">
        <v>44</v>
      </c>
      <c r="L99" s="5">
        <f t="shared" si="7"/>
        <v>2.6159672507315072E+51</v>
      </c>
    </row>
    <row r="100" spans="1:12" ht="12">
      <c r="A100" s="7">
        <v>6</v>
      </c>
      <c r="B100" s="11">
        <v>189728</v>
      </c>
      <c r="C100" s="12">
        <v>853776</v>
      </c>
      <c r="D100" s="12">
        <v>91476</v>
      </c>
      <c r="E100" s="12">
        <v>52272</v>
      </c>
      <c r="F100" s="12">
        <v>1089</v>
      </c>
      <c r="G100" s="12">
        <v>280000</v>
      </c>
      <c r="H100" s="12">
        <v>1250</v>
      </c>
      <c r="I100" s="12">
        <v>1653750</v>
      </c>
      <c r="J100" s="12">
        <v>13230000</v>
      </c>
      <c r="K100" s="13">
        <v>405000</v>
      </c>
      <c r="L100" s="5">
        <f t="shared" si="7"/>
        <v>2.615967250731507E+51</v>
      </c>
    </row>
    <row r="101" spans="1:12" ht="12">
      <c r="A101" s="7">
        <v>7</v>
      </c>
      <c r="B101" s="11">
        <v>20160</v>
      </c>
      <c r="C101" s="12">
        <v>1470</v>
      </c>
      <c r="D101" s="12">
        <v>270</v>
      </c>
      <c r="E101" s="12">
        <v>490</v>
      </c>
      <c r="F101" s="12">
        <v>25920</v>
      </c>
      <c r="G101" s="12">
        <v>10164000</v>
      </c>
      <c r="H101" s="12">
        <v>120062250</v>
      </c>
      <c r="I101" s="12">
        <v>242000</v>
      </c>
      <c r="J101" s="12">
        <v>2858625</v>
      </c>
      <c r="K101" s="13">
        <v>30492000</v>
      </c>
      <c r="L101" s="5">
        <f t="shared" si="7"/>
        <v>2.6159672507315075E+51</v>
      </c>
    </row>
    <row r="102" spans="1:12" ht="12">
      <c r="A102" s="7">
        <v>8</v>
      </c>
      <c r="B102" s="11">
        <v>245025</v>
      </c>
      <c r="C102" s="12">
        <v>9147600</v>
      </c>
      <c r="D102" s="12">
        <v>28459200</v>
      </c>
      <c r="E102" s="12">
        <v>54450</v>
      </c>
      <c r="F102" s="12">
        <v>2371600</v>
      </c>
      <c r="G102" s="12">
        <v>22050</v>
      </c>
      <c r="H102" s="12">
        <v>200</v>
      </c>
      <c r="I102" s="12">
        <v>37800</v>
      </c>
      <c r="J102" s="12">
        <v>14400</v>
      </c>
      <c r="K102" s="13">
        <v>132300</v>
      </c>
      <c r="L102" s="5">
        <f t="shared" si="7"/>
        <v>2.6159672507315072E+51</v>
      </c>
    </row>
    <row r="103" spans="1:12" ht="12">
      <c r="A103" s="7">
        <v>9</v>
      </c>
      <c r="B103" s="11">
        <v>3500</v>
      </c>
      <c r="C103" s="12">
        <v>216000</v>
      </c>
      <c r="D103" s="12">
        <v>165375</v>
      </c>
      <c r="E103" s="12">
        <v>4536000</v>
      </c>
      <c r="F103" s="12">
        <v>1750</v>
      </c>
      <c r="G103" s="12">
        <v>65340</v>
      </c>
      <c r="H103" s="12">
        <v>25613280</v>
      </c>
      <c r="I103" s="12">
        <v>87120</v>
      </c>
      <c r="J103" s="12">
        <v>152460</v>
      </c>
      <c r="K103" s="13">
        <v>118580</v>
      </c>
      <c r="L103" s="5">
        <f t="shared" si="7"/>
        <v>2.6159672507315072E+51</v>
      </c>
    </row>
    <row r="104" spans="1:12" ht="12">
      <c r="A104" s="7">
        <v>10</v>
      </c>
      <c r="B104" s="14">
        <v>15592500</v>
      </c>
      <c r="C104" s="15">
        <v>20625</v>
      </c>
      <c r="D104" s="15">
        <v>440000</v>
      </c>
      <c r="E104" s="15">
        <v>8085000</v>
      </c>
      <c r="F104" s="15">
        <v>436590000</v>
      </c>
      <c r="G104" s="15">
        <v>12474</v>
      </c>
      <c r="H104" s="15">
        <v>66528</v>
      </c>
      <c r="I104" s="15">
        <v>38808</v>
      </c>
      <c r="J104" s="15">
        <v>616</v>
      </c>
      <c r="K104" s="16">
        <v>264</v>
      </c>
      <c r="L104" s="5">
        <f t="shared" si="7"/>
        <v>2.615967250731507E+51</v>
      </c>
    </row>
    <row r="106" spans="1:12" ht="12">
      <c r="A106" s="7" t="s">
        <v>22</v>
      </c>
      <c r="B106" s="7">
        <v>1</v>
      </c>
      <c r="C106" s="7">
        <v>2</v>
      </c>
      <c r="D106" s="7">
        <v>3</v>
      </c>
      <c r="E106" s="7">
        <v>4</v>
      </c>
      <c r="F106" s="7">
        <v>5</v>
      </c>
      <c r="G106" s="7">
        <v>6</v>
      </c>
      <c r="H106" s="7">
        <v>7</v>
      </c>
      <c r="I106" s="7">
        <v>8</v>
      </c>
      <c r="J106" s="7">
        <v>9</v>
      </c>
      <c r="K106" s="7">
        <v>10</v>
      </c>
      <c r="L106" s="7"/>
    </row>
    <row r="107" spans="1:12" ht="12">
      <c r="A107" s="7">
        <v>1</v>
      </c>
      <c r="B107" s="8">
        <v>1715175</v>
      </c>
      <c r="C107" s="9">
        <v>384199200</v>
      </c>
      <c r="D107" s="9">
        <v>290400</v>
      </c>
      <c r="E107" s="9">
        <v>36300</v>
      </c>
      <c r="F107" s="9">
        <v>1185800</v>
      </c>
      <c r="G107" s="9">
        <v>4050</v>
      </c>
      <c r="H107" s="9">
        <v>900</v>
      </c>
      <c r="I107" s="9">
        <v>8400</v>
      </c>
      <c r="J107" s="9">
        <v>14700</v>
      </c>
      <c r="K107" s="10">
        <v>705600</v>
      </c>
      <c r="L107" s="5">
        <f>B107*C107*D107*E107*F107*G107*H107*I107*J107*K107</f>
        <v>2.6159672507315075E+51</v>
      </c>
    </row>
    <row r="108" spans="1:12" ht="12">
      <c r="A108" s="7">
        <v>2</v>
      </c>
      <c r="B108" s="11">
        <v>47250</v>
      </c>
      <c r="C108" s="12">
        <v>4000</v>
      </c>
      <c r="D108" s="12">
        <v>1984500</v>
      </c>
      <c r="E108" s="12">
        <v>168000</v>
      </c>
      <c r="F108" s="12">
        <v>15750</v>
      </c>
      <c r="G108" s="12">
        <v>38115</v>
      </c>
      <c r="H108" s="12">
        <v>522720</v>
      </c>
      <c r="I108" s="12">
        <v>2845920</v>
      </c>
      <c r="J108" s="12">
        <v>1568160</v>
      </c>
      <c r="K108" s="13">
        <v>29645</v>
      </c>
      <c r="L108" s="5">
        <f aca="true" t="shared" si="8" ref="L108:L116">B108*C108*D108*E108*F108*G108*H108*I108*J108*K108</f>
        <v>2.615967250731507E+51</v>
      </c>
    </row>
    <row r="109" spans="1:12" ht="12">
      <c r="A109" s="7">
        <v>3</v>
      </c>
      <c r="B109" s="11">
        <v>1980000</v>
      </c>
      <c r="C109" s="12">
        <v>218295000</v>
      </c>
      <c r="D109" s="12">
        <v>1155000</v>
      </c>
      <c r="E109" s="12">
        <v>3031875</v>
      </c>
      <c r="F109" s="12">
        <v>330000</v>
      </c>
      <c r="G109" s="12">
        <v>34496</v>
      </c>
      <c r="H109" s="12">
        <v>924</v>
      </c>
      <c r="I109" s="12">
        <v>297</v>
      </c>
      <c r="J109" s="12">
        <v>155232</v>
      </c>
      <c r="K109" s="13">
        <v>3564</v>
      </c>
      <c r="L109" s="5">
        <f t="shared" si="8"/>
        <v>2.6159672507315072E+51</v>
      </c>
    </row>
    <row r="110" spans="1:12" ht="12">
      <c r="A110" s="7">
        <v>4</v>
      </c>
      <c r="B110" s="11">
        <v>284592</v>
      </c>
      <c r="C110" s="12">
        <v>726</v>
      </c>
      <c r="D110" s="12">
        <v>213444</v>
      </c>
      <c r="E110" s="12">
        <v>121968</v>
      </c>
      <c r="F110" s="12">
        <v>156816</v>
      </c>
      <c r="G110" s="12">
        <v>5670000</v>
      </c>
      <c r="H110" s="12">
        <v>91875</v>
      </c>
      <c r="I110" s="12">
        <v>120000</v>
      </c>
      <c r="J110" s="12">
        <v>4375</v>
      </c>
      <c r="K110" s="13">
        <v>11340000</v>
      </c>
      <c r="L110" s="5">
        <f t="shared" si="8"/>
        <v>2.615967250731507E+51</v>
      </c>
    </row>
    <row r="111" spans="1:12" ht="12">
      <c r="A111" s="7">
        <v>5</v>
      </c>
      <c r="B111" s="11">
        <v>1120</v>
      </c>
      <c r="C111" s="12">
        <v>210</v>
      </c>
      <c r="D111" s="12">
        <v>360</v>
      </c>
      <c r="E111" s="12">
        <v>22680</v>
      </c>
      <c r="F111" s="12">
        <v>52920</v>
      </c>
      <c r="G111" s="12">
        <v>1694000</v>
      </c>
      <c r="H111" s="12">
        <v>1280664000</v>
      </c>
      <c r="I111" s="12">
        <v>60031125</v>
      </c>
      <c r="J111" s="12">
        <v>3267000</v>
      </c>
      <c r="K111" s="13">
        <v>60500</v>
      </c>
      <c r="L111" s="5">
        <f t="shared" si="8"/>
        <v>2.615967250731507E+51</v>
      </c>
    </row>
    <row r="112" spans="1:12" ht="12">
      <c r="A112" s="7">
        <v>6</v>
      </c>
      <c r="B112" s="11">
        <v>4743200</v>
      </c>
      <c r="C112" s="12">
        <v>21344400</v>
      </c>
      <c r="D112" s="12">
        <v>2286900</v>
      </c>
      <c r="E112" s="12">
        <v>1306800</v>
      </c>
      <c r="F112" s="12">
        <v>27225</v>
      </c>
      <c r="G112" s="12">
        <v>11200</v>
      </c>
      <c r="H112" s="12">
        <v>50</v>
      </c>
      <c r="I112" s="12">
        <v>66150</v>
      </c>
      <c r="J112" s="12">
        <v>529200</v>
      </c>
      <c r="K112" s="13">
        <v>16200</v>
      </c>
      <c r="L112" s="5">
        <f t="shared" si="8"/>
        <v>2.6159672507315065E+51</v>
      </c>
    </row>
    <row r="113" spans="1:12" ht="12">
      <c r="A113" s="7">
        <v>7</v>
      </c>
      <c r="B113" s="11">
        <v>504000</v>
      </c>
      <c r="C113" s="12">
        <v>36750</v>
      </c>
      <c r="D113" s="12">
        <v>6750</v>
      </c>
      <c r="E113" s="12">
        <v>12250</v>
      </c>
      <c r="F113" s="12">
        <v>648000</v>
      </c>
      <c r="G113" s="12">
        <v>406560</v>
      </c>
      <c r="H113" s="12">
        <v>4802490</v>
      </c>
      <c r="I113" s="12">
        <v>9680</v>
      </c>
      <c r="J113" s="12">
        <v>114345</v>
      </c>
      <c r="K113" s="13">
        <v>1219680</v>
      </c>
      <c r="L113" s="5">
        <f t="shared" si="8"/>
        <v>2.6159672507315065E+51</v>
      </c>
    </row>
    <row r="114" spans="1:12" ht="12">
      <c r="A114" s="7">
        <v>8</v>
      </c>
      <c r="B114" s="11">
        <v>556875</v>
      </c>
      <c r="C114" s="12">
        <v>20790000</v>
      </c>
      <c r="D114" s="12">
        <v>64680000</v>
      </c>
      <c r="E114" s="12">
        <v>123750</v>
      </c>
      <c r="F114" s="12">
        <v>5390000</v>
      </c>
      <c r="G114" s="12">
        <v>9702</v>
      </c>
      <c r="H114" s="12">
        <v>88</v>
      </c>
      <c r="I114" s="12">
        <v>16632</v>
      </c>
      <c r="J114" s="12">
        <v>6336</v>
      </c>
      <c r="K114" s="13">
        <v>58212</v>
      </c>
      <c r="L114" s="5">
        <f t="shared" si="8"/>
        <v>2.615967250731507E+51</v>
      </c>
    </row>
    <row r="115" spans="1:12" ht="12">
      <c r="A115" s="7">
        <v>9</v>
      </c>
      <c r="B115" s="11">
        <v>3388</v>
      </c>
      <c r="C115" s="12">
        <v>209088</v>
      </c>
      <c r="D115" s="12">
        <v>160083</v>
      </c>
      <c r="E115" s="12">
        <v>4390848</v>
      </c>
      <c r="F115" s="12">
        <v>1694</v>
      </c>
      <c r="G115" s="12">
        <v>67500</v>
      </c>
      <c r="H115" s="12">
        <v>26460000</v>
      </c>
      <c r="I115" s="12">
        <v>90000</v>
      </c>
      <c r="J115" s="12">
        <v>157500</v>
      </c>
      <c r="K115" s="13">
        <v>122500</v>
      </c>
      <c r="L115" s="5">
        <f t="shared" si="8"/>
        <v>2.6159672507315072E+51</v>
      </c>
    </row>
    <row r="116" spans="1:12" ht="12">
      <c r="A116" s="7">
        <v>10</v>
      </c>
      <c r="B116" s="14">
        <v>11340</v>
      </c>
      <c r="C116" s="15">
        <v>15</v>
      </c>
      <c r="D116" s="15">
        <v>320</v>
      </c>
      <c r="E116" s="15">
        <v>5880</v>
      </c>
      <c r="F116" s="15">
        <v>317520</v>
      </c>
      <c r="G116" s="15">
        <v>17151750</v>
      </c>
      <c r="H116" s="15">
        <v>91476000</v>
      </c>
      <c r="I116" s="15">
        <v>53361000</v>
      </c>
      <c r="J116" s="15">
        <v>847000</v>
      </c>
      <c r="K116" s="16">
        <v>363000</v>
      </c>
      <c r="L116" s="5">
        <f t="shared" si="8"/>
        <v>2.615967250731507E+51</v>
      </c>
    </row>
    <row r="118" spans="1:12" ht="12">
      <c r="A118" s="7" t="s">
        <v>29</v>
      </c>
      <c r="B118" s="7">
        <v>1</v>
      </c>
      <c r="C118" s="7">
        <v>2</v>
      </c>
      <c r="D118" s="7">
        <v>3</v>
      </c>
      <c r="E118" s="7">
        <v>4</v>
      </c>
      <c r="F118" s="7">
        <v>5</v>
      </c>
      <c r="G118" s="7">
        <v>6</v>
      </c>
      <c r="H118" s="7">
        <v>7</v>
      </c>
      <c r="I118" s="7">
        <v>8</v>
      </c>
      <c r="J118" s="7">
        <v>9</v>
      </c>
      <c r="K118" s="7">
        <v>10</v>
      </c>
      <c r="L118" s="7"/>
    </row>
    <row r="119" spans="1:12" ht="12">
      <c r="A119" s="7">
        <v>1</v>
      </c>
      <c r="B119" s="8">
        <v>3898125</v>
      </c>
      <c r="C119" s="9">
        <v>873180000</v>
      </c>
      <c r="D119" s="9">
        <v>660000</v>
      </c>
      <c r="E119" s="9">
        <v>82500</v>
      </c>
      <c r="F119" s="9">
        <v>2695000</v>
      </c>
      <c r="G119" s="9">
        <v>1782</v>
      </c>
      <c r="H119" s="9">
        <v>396</v>
      </c>
      <c r="I119" s="9">
        <v>3696</v>
      </c>
      <c r="J119" s="9">
        <v>6468</v>
      </c>
      <c r="K119" s="10">
        <v>310464</v>
      </c>
      <c r="L119" s="5">
        <f>B119*C119*D119*E119*F119*G119*H119*I119*J119*K119</f>
        <v>2.6159672507315072E+51</v>
      </c>
    </row>
    <row r="120" spans="1:12" ht="12">
      <c r="A120" s="7">
        <v>2</v>
      </c>
      <c r="B120" s="11">
        <v>45738</v>
      </c>
      <c r="C120" s="12">
        <v>3872</v>
      </c>
      <c r="D120" s="12">
        <v>1920996</v>
      </c>
      <c r="E120" s="12">
        <v>162624</v>
      </c>
      <c r="F120" s="12">
        <v>15246</v>
      </c>
      <c r="G120" s="12">
        <v>39375</v>
      </c>
      <c r="H120" s="12">
        <v>540000</v>
      </c>
      <c r="I120" s="12">
        <v>2940000</v>
      </c>
      <c r="J120" s="12">
        <v>1620000</v>
      </c>
      <c r="K120" s="13">
        <v>30625</v>
      </c>
      <c r="L120" s="5">
        <f aca="true" t="shared" si="9" ref="L120:L128">B120*C120*D120*E120*F120*G120*H120*I120*J120*K120</f>
        <v>2.6159672507315072E+51</v>
      </c>
    </row>
    <row r="121" spans="1:12" ht="12">
      <c r="A121" s="7">
        <v>3</v>
      </c>
      <c r="B121" s="11">
        <v>1440</v>
      </c>
      <c r="C121" s="12">
        <v>158760</v>
      </c>
      <c r="D121" s="12">
        <v>840</v>
      </c>
      <c r="E121" s="12">
        <v>2205</v>
      </c>
      <c r="F121" s="12">
        <v>240</v>
      </c>
      <c r="G121" s="12">
        <v>47432000</v>
      </c>
      <c r="H121" s="12">
        <v>1270500</v>
      </c>
      <c r="I121" s="12">
        <v>408375</v>
      </c>
      <c r="J121" s="12">
        <v>213444000</v>
      </c>
      <c r="K121" s="13">
        <v>4900500</v>
      </c>
      <c r="L121" s="5">
        <f t="shared" si="9"/>
        <v>2.615967250731507E+51</v>
      </c>
    </row>
    <row r="122" spans="1:12" ht="12">
      <c r="A122" s="7">
        <v>4</v>
      </c>
      <c r="B122" s="11">
        <v>7114800</v>
      </c>
      <c r="C122" s="12">
        <v>18150</v>
      </c>
      <c r="D122" s="12">
        <v>5336100</v>
      </c>
      <c r="E122" s="12">
        <v>3049200</v>
      </c>
      <c r="F122" s="12">
        <v>3920400</v>
      </c>
      <c r="G122" s="12">
        <v>226800</v>
      </c>
      <c r="H122" s="12">
        <v>3675</v>
      </c>
      <c r="I122" s="12">
        <v>4800</v>
      </c>
      <c r="J122" s="12">
        <v>175</v>
      </c>
      <c r="K122" s="13">
        <v>453600</v>
      </c>
      <c r="L122" s="5">
        <f t="shared" si="9"/>
        <v>2.6159672507315072E+51</v>
      </c>
    </row>
    <row r="123" spans="1:12" ht="12">
      <c r="A123" s="7">
        <v>5</v>
      </c>
      <c r="B123" s="11">
        <v>28000</v>
      </c>
      <c r="C123" s="12">
        <v>5250</v>
      </c>
      <c r="D123" s="12">
        <v>9000</v>
      </c>
      <c r="E123" s="12">
        <v>567000</v>
      </c>
      <c r="F123" s="12">
        <v>1323000</v>
      </c>
      <c r="G123" s="12">
        <v>67760</v>
      </c>
      <c r="H123" s="12">
        <v>51226560</v>
      </c>
      <c r="I123" s="12">
        <v>2401245</v>
      </c>
      <c r="J123" s="12">
        <v>130680</v>
      </c>
      <c r="K123" s="13">
        <v>2420</v>
      </c>
      <c r="L123" s="5">
        <f t="shared" si="9"/>
        <v>2.6159672507315072E+51</v>
      </c>
    </row>
    <row r="124" spans="1:12" ht="12">
      <c r="A124" s="7">
        <v>6</v>
      </c>
      <c r="B124" s="11">
        <v>10780000</v>
      </c>
      <c r="C124" s="12">
        <v>48510000</v>
      </c>
      <c r="D124" s="12">
        <v>5197500</v>
      </c>
      <c r="E124" s="12">
        <v>2970000</v>
      </c>
      <c r="F124" s="12">
        <v>61875</v>
      </c>
      <c r="G124" s="12">
        <v>4928</v>
      </c>
      <c r="H124" s="12">
        <v>22</v>
      </c>
      <c r="I124" s="12">
        <v>29106</v>
      </c>
      <c r="J124" s="12">
        <v>232848</v>
      </c>
      <c r="K124" s="13">
        <v>7128</v>
      </c>
      <c r="L124" s="5">
        <f t="shared" si="9"/>
        <v>2.6159672507315072E+51</v>
      </c>
    </row>
    <row r="125" spans="1:12" ht="12">
      <c r="A125" s="7">
        <v>7</v>
      </c>
      <c r="B125" s="11">
        <v>487872</v>
      </c>
      <c r="C125" s="12">
        <v>35574</v>
      </c>
      <c r="D125" s="12">
        <v>6534</v>
      </c>
      <c r="E125" s="12">
        <v>11858</v>
      </c>
      <c r="F125" s="12">
        <v>627264</v>
      </c>
      <c r="G125" s="12">
        <v>420000</v>
      </c>
      <c r="H125" s="12">
        <v>4961250</v>
      </c>
      <c r="I125" s="12">
        <v>10000</v>
      </c>
      <c r="J125" s="12">
        <v>118125</v>
      </c>
      <c r="K125" s="13">
        <v>1260000</v>
      </c>
      <c r="L125" s="5">
        <f t="shared" si="9"/>
        <v>2.6159672507315072E+51</v>
      </c>
    </row>
    <row r="126" spans="1:12" ht="12">
      <c r="A126" s="7">
        <v>8</v>
      </c>
      <c r="B126" s="11">
        <v>405</v>
      </c>
      <c r="C126" s="12">
        <v>15120</v>
      </c>
      <c r="D126" s="12">
        <v>47040</v>
      </c>
      <c r="E126" s="12">
        <v>90</v>
      </c>
      <c r="F126" s="12">
        <v>3920</v>
      </c>
      <c r="G126" s="12">
        <v>13340250</v>
      </c>
      <c r="H126" s="12">
        <v>121000</v>
      </c>
      <c r="I126" s="12">
        <v>22869000</v>
      </c>
      <c r="J126" s="12">
        <v>8712000</v>
      </c>
      <c r="K126" s="13">
        <v>80041500</v>
      </c>
      <c r="L126" s="5">
        <f t="shared" si="9"/>
        <v>2.615967250731507E+51</v>
      </c>
    </row>
    <row r="127" spans="1:12" ht="12">
      <c r="A127" s="7">
        <v>9</v>
      </c>
      <c r="B127" s="11">
        <v>84700</v>
      </c>
      <c r="C127" s="12">
        <v>5227200</v>
      </c>
      <c r="D127" s="12">
        <v>4002075</v>
      </c>
      <c r="E127" s="12">
        <v>109771200</v>
      </c>
      <c r="F127" s="12">
        <v>42350</v>
      </c>
      <c r="G127" s="12">
        <v>2700</v>
      </c>
      <c r="H127" s="12">
        <v>1058400</v>
      </c>
      <c r="I127" s="12">
        <v>3600</v>
      </c>
      <c r="J127" s="12">
        <v>6300</v>
      </c>
      <c r="K127" s="13">
        <v>4900</v>
      </c>
      <c r="L127" s="5">
        <f t="shared" si="9"/>
        <v>2.615967250731507E+51</v>
      </c>
    </row>
    <row r="128" spans="1:12" ht="12">
      <c r="A128" s="7">
        <v>10</v>
      </c>
      <c r="B128" s="14">
        <v>283500</v>
      </c>
      <c r="C128" s="15">
        <v>375</v>
      </c>
      <c r="D128" s="15">
        <v>8000</v>
      </c>
      <c r="E128" s="15">
        <v>147000</v>
      </c>
      <c r="F128" s="15">
        <v>7938000</v>
      </c>
      <c r="G128" s="15">
        <v>686070</v>
      </c>
      <c r="H128" s="15">
        <v>3659040</v>
      </c>
      <c r="I128" s="15">
        <v>2134440</v>
      </c>
      <c r="J128" s="15">
        <v>33880</v>
      </c>
      <c r="K128" s="16">
        <v>14520</v>
      </c>
      <c r="L128" s="5">
        <f t="shared" si="9"/>
        <v>2.6159672507315072E+51</v>
      </c>
    </row>
  </sheetData>
  <sheetProtection/>
  <mergeCells count="2">
    <mergeCell ref="E5:F5"/>
    <mergeCell ref="E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1" width="8.8515625" style="5" customWidth="1"/>
    <col min="12" max="16384" width="11.57421875" style="5" customWidth="1"/>
  </cols>
  <sheetData>
    <row r="1" ht="19.5">
      <c r="A1" s="1" t="s">
        <v>44</v>
      </c>
    </row>
    <row r="2" ht="12">
      <c r="A2" s="2" t="s">
        <v>40</v>
      </c>
    </row>
    <row r="3" ht="12">
      <c r="A3" s="2"/>
    </row>
    <row r="4" spans="4:10" ht="12">
      <c r="D4" s="3" t="s">
        <v>1</v>
      </c>
      <c r="E4" s="44">
        <f>L11</f>
        <v>3.5218095694552767E+59</v>
      </c>
      <c r="F4" s="44"/>
      <c r="G4" s="4"/>
      <c r="H4" s="4"/>
      <c r="I4" s="4"/>
      <c r="J4" s="4"/>
    </row>
    <row r="5" spans="4:6" ht="12">
      <c r="D5" s="6" t="s">
        <v>2</v>
      </c>
      <c r="E5" s="43">
        <v>9018009000</v>
      </c>
      <c r="F5" s="43"/>
    </row>
    <row r="6" ht="12">
      <c r="A6" s="5" t="s">
        <v>41</v>
      </c>
    </row>
    <row r="7" ht="12">
      <c r="A7" s="5" t="s">
        <v>45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1:12" ht="12">
      <c r="A11" s="7">
        <v>1</v>
      </c>
      <c r="B11" s="8">
        <v>90</v>
      </c>
      <c r="C11" s="9">
        <v>720</v>
      </c>
      <c r="D11" s="9">
        <v>440</v>
      </c>
      <c r="E11" s="9">
        <v>12705</v>
      </c>
      <c r="F11" s="9">
        <v>72765</v>
      </c>
      <c r="G11" s="9">
        <v>25096500</v>
      </c>
      <c r="H11" s="9">
        <v>858858000</v>
      </c>
      <c r="I11" s="9">
        <v>1002001000</v>
      </c>
      <c r="J11" s="9">
        <v>3689185500</v>
      </c>
      <c r="K11" s="10">
        <v>167690250</v>
      </c>
      <c r="L11" s="5">
        <f>B11*C11*D11*E11*F11*G11*H11*I11*J11*K11</f>
        <v>3.5218095694552767E+59</v>
      </c>
    </row>
    <row r="12" spans="1:12" ht="12">
      <c r="A12" s="7">
        <v>2</v>
      </c>
      <c r="B12" s="11">
        <v>228150</v>
      </c>
      <c r="C12" s="12">
        <v>557700</v>
      </c>
      <c r="D12" s="12">
        <v>1115400</v>
      </c>
      <c r="E12" s="12">
        <v>44717400</v>
      </c>
      <c r="F12" s="12">
        <v>16769025</v>
      </c>
      <c r="G12" s="12">
        <v>26950</v>
      </c>
      <c r="H12" s="12">
        <v>338800</v>
      </c>
      <c r="I12" s="12">
        <v>435600</v>
      </c>
      <c r="J12" s="12">
        <v>5336100</v>
      </c>
      <c r="K12" s="13">
        <v>155925</v>
      </c>
      <c r="L12" s="5">
        <f aca="true" t="shared" si="0" ref="L12:L20">B12*C12*D12*E12*F12*G12*H12*I12*J12*K12</f>
        <v>3.521809569455278E+59</v>
      </c>
    </row>
    <row r="13" spans="1:12" ht="12">
      <c r="A13" s="7">
        <v>3</v>
      </c>
      <c r="B13" s="11">
        <v>2223375</v>
      </c>
      <c r="C13" s="12">
        <v>60500</v>
      </c>
      <c r="D13" s="12">
        <v>12474000</v>
      </c>
      <c r="E13" s="12">
        <v>3969000</v>
      </c>
      <c r="F13" s="12">
        <v>220500</v>
      </c>
      <c r="G13" s="12">
        <v>745290</v>
      </c>
      <c r="H13" s="12">
        <v>18590</v>
      </c>
      <c r="I13" s="12">
        <v>4907760</v>
      </c>
      <c r="J13" s="12">
        <v>2007720</v>
      </c>
      <c r="K13" s="13">
        <v>1756755</v>
      </c>
      <c r="L13" s="5">
        <f t="shared" si="0"/>
        <v>3.521809569455277E+59</v>
      </c>
    </row>
    <row r="14" spans="1:12" ht="12">
      <c r="A14" s="7">
        <v>4</v>
      </c>
      <c r="B14" s="11">
        <v>48173125</v>
      </c>
      <c r="C14" s="12">
        <v>867116250</v>
      </c>
      <c r="D14" s="12">
        <v>990990000</v>
      </c>
      <c r="E14" s="12">
        <v>115830000</v>
      </c>
      <c r="F14" s="12">
        <v>42997500</v>
      </c>
      <c r="G14" s="12">
        <v>3003</v>
      </c>
      <c r="H14" s="12">
        <v>858</v>
      </c>
      <c r="I14" s="12">
        <v>1404</v>
      </c>
      <c r="J14" s="12">
        <v>8424</v>
      </c>
      <c r="K14" s="13">
        <v>56056</v>
      </c>
      <c r="L14" s="5">
        <f t="shared" si="0"/>
        <v>3.521809569455277E+59</v>
      </c>
    </row>
    <row r="15" spans="1:12" ht="12">
      <c r="A15" s="7">
        <v>5</v>
      </c>
      <c r="B15" s="11">
        <v>364364</v>
      </c>
      <c r="C15" s="12">
        <v>6012006</v>
      </c>
      <c r="D15" s="12">
        <v>100386</v>
      </c>
      <c r="E15" s="12">
        <v>803088</v>
      </c>
      <c r="F15" s="12">
        <v>490776</v>
      </c>
      <c r="G15" s="12">
        <v>529375</v>
      </c>
      <c r="H15" s="12">
        <v>27286875</v>
      </c>
      <c r="I15" s="12">
        <v>202500</v>
      </c>
      <c r="J15" s="12">
        <v>630000</v>
      </c>
      <c r="K15" s="13">
        <v>2205000</v>
      </c>
      <c r="L15" s="5">
        <f t="shared" si="0"/>
        <v>3.5218095694552776E+59</v>
      </c>
    </row>
    <row r="16" spans="1:12" ht="12">
      <c r="A16" s="7">
        <v>6</v>
      </c>
      <c r="B16" s="11">
        <v>32340</v>
      </c>
      <c r="C16" s="12">
        <v>945</v>
      </c>
      <c r="D16" s="12">
        <v>810</v>
      </c>
      <c r="E16" s="12">
        <v>220</v>
      </c>
      <c r="F16" s="12">
        <v>4840</v>
      </c>
      <c r="G16" s="37">
        <v>9018009000</v>
      </c>
      <c r="H16" s="38">
        <v>1127251125</v>
      </c>
      <c r="I16" s="12">
        <v>1844592750</v>
      </c>
      <c r="J16" s="12">
        <v>63882000</v>
      </c>
      <c r="K16" s="13">
        <v>11154000</v>
      </c>
      <c r="L16" s="5">
        <f t="shared" si="0"/>
        <v>3.5218095694552767E+59</v>
      </c>
    </row>
    <row r="17" spans="1:12" ht="12">
      <c r="A17" s="7">
        <v>7</v>
      </c>
      <c r="B17" s="11">
        <v>30115800</v>
      </c>
      <c r="C17" s="12">
        <v>2395575</v>
      </c>
      <c r="D17" s="12">
        <v>1863225</v>
      </c>
      <c r="E17" s="12">
        <v>152100</v>
      </c>
      <c r="F17" s="12">
        <v>5205200</v>
      </c>
      <c r="G17" s="12">
        <v>3557400</v>
      </c>
      <c r="H17" s="12">
        <v>1455300</v>
      </c>
      <c r="I17" s="12">
        <v>727650</v>
      </c>
      <c r="J17" s="12">
        <v>18150</v>
      </c>
      <c r="K17" s="13">
        <v>48400</v>
      </c>
      <c r="L17" s="5">
        <f t="shared" si="0"/>
        <v>3.521809569455278E+59</v>
      </c>
    </row>
    <row r="18" spans="1:12" ht="12">
      <c r="A18" s="7">
        <v>8</v>
      </c>
      <c r="B18" s="11">
        <v>1089000</v>
      </c>
      <c r="C18" s="12">
        <v>43659000</v>
      </c>
      <c r="D18" s="12">
        <v>165375</v>
      </c>
      <c r="E18" s="12">
        <v>404250</v>
      </c>
      <c r="F18" s="12">
        <v>462000</v>
      </c>
      <c r="G18" s="12">
        <v>365040</v>
      </c>
      <c r="H18" s="12">
        <v>13415220</v>
      </c>
      <c r="I18" s="12">
        <v>65065</v>
      </c>
      <c r="J18" s="12">
        <v>204490</v>
      </c>
      <c r="K18" s="13">
        <v>3680820</v>
      </c>
      <c r="L18" s="5">
        <f t="shared" si="0"/>
        <v>3.5218095694552767E+59</v>
      </c>
    </row>
    <row r="19" spans="1:12" ht="12">
      <c r="A19" s="7">
        <v>9</v>
      </c>
      <c r="B19" s="11">
        <v>270270000</v>
      </c>
      <c r="C19" s="12">
        <v>945945000</v>
      </c>
      <c r="D19" s="12">
        <v>578077500</v>
      </c>
      <c r="E19" s="12">
        <v>96346250</v>
      </c>
      <c r="F19" s="12">
        <v>14478750</v>
      </c>
      <c r="G19" s="12">
        <v>16848</v>
      </c>
      <c r="H19" s="12">
        <v>936</v>
      </c>
      <c r="I19" s="12">
        <v>819</v>
      </c>
      <c r="J19" s="12">
        <v>7007</v>
      </c>
      <c r="K19" s="13">
        <v>18876</v>
      </c>
      <c r="L19" s="5">
        <f t="shared" si="0"/>
        <v>3.5218095694552776E+59</v>
      </c>
    </row>
    <row r="20" spans="1:12" ht="12">
      <c r="A20" s="7">
        <v>10</v>
      </c>
      <c r="B20" s="14">
        <v>1533168</v>
      </c>
      <c r="C20" s="15">
        <v>29744</v>
      </c>
      <c r="D20" s="15">
        <v>4008004</v>
      </c>
      <c r="E20" s="15">
        <v>1288287</v>
      </c>
      <c r="F20" s="15">
        <v>368082</v>
      </c>
      <c r="G20" s="15">
        <v>2227500</v>
      </c>
      <c r="H20" s="15">
        <v>135000</v>
      </c>
      <c r="I20" s="15">
        <v>8085000</v>
      </c>
      <c r="J20" s="15">
        <v>1010625</v>
      </c>
      <c r="K20" s="16">
        <v>1653750</v>
      </c>
      <c r="L20" s="5">
        <f t="shared" si="0"/>
        <v>3.5218095694552776E+59</v>
      </c>
    </row>
    <row r="22" spans="1:12" ht="12">
      <c r="A22" s="7" t="s">
        <v>5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/>
    </row>
    <row r="23" spans="1:12" ht="12">
      <c r="A23" s="7">
        <v>1</v>
      </c>
      <c r="B23" s="8">
        <v>53361000</v>
      </c>
      <c r="C23" s="9">
        <v>6670125</v>
      </c>
      <c r="D23" s="9">
        <v>10914750</v>
      </c>
      <c r="E23" s="9">
        <v>378000</v>
      </c>
      <c r="F23" s="9">
        <v>66000</v>
      </c>
      <c r="G23" s="9">
        <v>5465460</v>
      </c>
      <c r="H23" s="9">
        <v>159705</v>
      </c>
      <c r="I23" s="9">
        <v>136890</v>
      </c>
      <c r="J23" s="9">
        <v>37180</v>
      </c>
      <c r="K23" s="10">
        <v>817960</v>
      </c>
      <c r="L23" s="5">
        <f>B23*C23*D23*E23*F23*G23*H23*I23*J23*K23</f>
        <v>3.5218095694552767E+59</v>
      </c>
    </row>
    <row r="24" spans="1:12" ht="12">
      <c r="A24" s="7">
        <v>2</v>
      </c>
      <c r="B24" s="11">
        <v>1156155000</v>
      </c>
      <c r="C24" s="12">
        <v>472972500</v>
      </c>
      <c r="D24" s="12">
        <v>236486250</v>
      </c>
      <c r="E24" s="12">
        <v>5898750</v>
      </c>
      <c r="F24" s="12">
        <v>15730000</v>
      </c>
      <c r="G24" s="12">
        <v>92664</v>
      </c>
      <c r="H24" s="12">
        <v>7371</v>
      </c>
      <c r="I24" s="12">
        <v>5733</v>
      </c>
      <c r="J24" s="12">
        <v>468</v>
      </c>
      <c r="K24" s="13">
        <v>16016</v>
      </c>
      <c r="L24" s="5">
        <f aca="true" t="shared" si="1" ref="L24:L32">B24*C24*D24*E24*F24*G24*H24*I24*J24*K24</f>
        <v>3.521809569455278E+59</v>
      </c>
    </row>
    <row r="25" spans="1:12" ht="12">
      <c r="A25" s="7">
        <v>3</v>
      </c>
      <c r="B25" s="11">
        <v>73008</v>
      </c>
      <c r="C25" s="12">
        <v>2683044</v>
      </c>
      <c r="D25" s="12">
        <v>13013</v>
      </c>
      <c r="E25" s="12">
        <v>40898</v>
      </c>
      <c r="F25" s="12">
        <v>736164</v>
      </c>
      <c r="G25" s="12">
        <v>5445000</v>
      </c>
      <c r="H25" s="12">
        <v>218295000</v>
      </c>
      <c r="I25" s="12">
        <v>826875</v>
      </c>
      <c r="J25" s="12">
        <v>2021250</v>
      </c>
      <c r="K25" s="13">
        <v>2310000</v>
      </c>
      <c r="L25" s="5">
        <f t="shared" si="1"/>
        <v>3.5218095694552776E+59</v>
      </c>
    </row>
    <row r="26" spans="1:12" ht="12">
      <c r="A26" s="7">
        <v>4</v>
      </c>
      <c r="B26" s="11">
        <v>6480</v>
      </c>
      <c r="C26" s="12">
        <v>360</v>
      </c>
      <c r="D26" s="12">
        <v>315</v>
      </c>
      <c r="E26" s="12">
        <v>2695</v>
      </c>
      <c r="F26" s="12">
        <v>7260</v>
      </c>
      <c r="G26" s="12">
        <v>702702000</v>
      </c>
      <c r="H26" s="12">
        <v>2459457000</v>
      </c>
      <c r="I26" s="12">
        <v>1503001500</v>
      </c>
      <c r="J26" s="12">
        <v>250500250</v>
      </c>
      <c r="K26" s="13">
        <v>37644750</v>
      </c>
      <c r="L26" s="5">
        <f t="shared" si="1"/>
        <v>3.5218095694552776E+59</v>
      </c>
    </row>
    <row r="27" spans="1:12" ht="12">
      <c r="A27" s="7">
        <v>5</v>
      </c>
      <c r="B27" s="11">
        <v>15057900</v>
      </c>
      <c r="C27" s="12">
        <v>912600</v>
      </c>
      <c r="D27" s="12">
        <v>54654600</v>
      </c>
      <c r="E27" s="12">
        <v>6831825</v>
      </c>
      <c r="F27" s="12">
        <v>11179350</v>
      </c>
      <c r="G27" s="12">
        <v>226800</v>
      </c>
      <c r="H27" s="12">
        <v>4400</v>
      </c>
      <c r="I27" s="12">
        <v>592900</v>
      </c>
      <c r="J27" s="12">
        <v>190575</v>
      </c>
      <c r="K27" s="13">
        <v>54450</v>
      </c>
      <c r="L27" s="5">
        <f t="shared" si="1"/>
        <v>3.521809569455278E+59</v>
      </c>
    </row>
    <row r="28" spans="1:12" ht="12">
      <c r="A28" s="7">
        <v>6</v>
      </c>
      <c r="B28" s="11">
        <v>148500</v>
      </c>
      <c r="C28" s="12">
        <v>5082000</v>
      </c>
      <c r="D28" s="12">
        <v>5929000</v>
      </c>
      <c r="E28" s="12">
        <v>21829500</v>
      </c>
      <c r="F28" s="12">
        <v>992250</v>
      </c>
      <c r="G28" s="12">
        <v>15210</v>
      </c>
      <c r="H28" s="12">
        <v>121680</v>
      </c>
      <c r="I28" s="12">
        <v>74360</v>
      </c>
      <c r="J28" s="12">
        <v>2147145</v>
      </c>
      <c r="K28" s="13">
        <v>12297285</v>
      </c>
      <c r="L28" s="5">
        <f t="shared" si="1"/>
        <v>3.5218095694552767E+59</v>
      </c>
    </row>
    <row r="29" spans="1:12" ht="12">
      <c r="A29" s="7">
        <v>7</v>
      </c>
      <c r="B29" s="11">
        <v>8758750</v>
      </c>
      <c r="C29" s="12">
        <v>110110000</v>
      </c>
      <c r="D29" s="12">
        <v>141570000</v>
      </c>
      <c r="E29" s="12">
        <v>1734232500</v>
      </c>
      <c r="F29" s="12">
        <v>50675625</v>
      </c>
      <c r="G29" s="12">
        <v>702</v>
      </c>
      <c r="H29" s="12">
        <v>1716</v>
      </c>
      <c r="I29" s="12">
        <v>3432</v>
      </c>
      <c r="J29" s="12">
        <v>137592</v>
      </c>
      <c r="K29" s="13">
        <v>51597</v>
      </c>
      <c r="L29" s="5">
        <f t="shared" si="1"/>
        <v>3.521809569455276E+59</v>
      </c>
    </row>
    <row r="30" spans="1:12" ht="12">
      <c r="A30" s="7">
        <v>8</v>
      </c>
      <c r="B30" s="11">
        <v>149058</v>
      </c>
      <c r="C30" s="12">
        <v>3718</v>
      </c>
      <c r="D30" s="12">
        <v>981552</v>
      </c>
      <c r="E30" s="12">
        <v>401544</v>
      </c>
      <c r="F30" s="12">
        <v>351351</v>
      </c>
      <c r="G30" s="12">
        <v>11116875</v>
      </c>
      <c r="H30" s="12">
        <v>302500</v>
      </c>
      <c r="I30" s="12">
        <v>62370000</v>
      </c>
      <c r="J30" s="12">
        <v>19845000</v>
      </c>
      <c r="K30" s="13">
        <v>1102500</v>
      </c>
      <c r="L30" s="5">
        <f t="shared" si="1"/>
        <v>3.5218095694552767E+59</v>
      </c>
    </row>
    <row r="31" spans="1:12" ht="12">
      <c r="A31" s="7">
        <v>9</v>
      </c>
      <c r="B31" s="11">
        <v>1155</v>
      </c>
      <c r="C31" s="12">
        <v>330</v>
      </c>
      <c r="D31" s="12">
        <v>540</v>
      </c>
      <c r="E31" s="12">
        <v>3240</v>
      </c>
      <c r="F31" s="12">
        <v>21560</v>
      </c>
      <c r="G31" s="12">
        <v>125250125</v>
      </c>
      <c r="H31" s="12">
        <v>2254502250</v>
      </c>
      <c r="I31" s="12">
        <v>2576574000</v>
      </c>
      <c r="J31" s="12">
        <v>301158000</v>
      </c>
      <c r="K31" s="13">
        <v>111793500</v>
      </c>
      <c r="L31" s="5">
        <f t="shared" si="1"/>
        <v>3.5218095694552776E+59</v>
      </c>
    </row>
    <row r="32" spans="1:12" ht="12">
      <c r="A32" s="7">
        <v>10</v>
      </c>
      <c r="B32" s="14">
        <v>3578575</v>
      </c>
      <c r="C32" s="15">
        <v>184459275</v>
      </c>
      <c r="D32" s="15">
        <v>1368900</v>
      </c>
      <c r="E32" s="15">
        <v>4258800</v>
      </c>
      <c r="F32" s="15">
        <v>14905800</v>
      </c>
      <c r="G32" s="15">
        <v>53900</v>
      </c>
      <c r="H32" s="15">
        <v>889350</v>
      </c>
      <c r="I32" s="15">
        <v>14850</v>
      </c>
      <c r="J32" s="15">
        <v>118800</v>
      </c>
      <c r="K32" s="16">
        <v>72600</v>
      </c>
      <c r="L32" s="5">
        <f t="shared" si="1"/>
        <v>3.521809569455276E+59</v>
      </c>
    </row>
    <row r="34" spans="1:12" ht="12">
      <c r="A34" s="7" t="s">
        <v>6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7"/>
    </row>
    <row r="35" spans="1:12" ht="12">
      <c r="A35" s="7">
        <v>1</v>
      </c>
      <c r="B35" s="8">
        <v>3042</v>
      </c>
      <c r="C35" s="9">
        <v>24336</v>
      </c>
      <c r="D35" s="9">
        <v>14872</v>
      </c>
      <c r="E35" s="9">
        <v>429429</v>
      </c>
      <c r="F35" s="9">
        <v>2459457</v>
      </c>
      <c r="G35" s="9">
        <v>742500</v>
      </c>
      <c r="H35" s="9">
        <v>25410000</v>
      </c>
      <c r="I35" s="9">
        <v>29645000</v>
      </c>
      <c r="J35" s="9">
        <v>109147500</v>
      </c>
      <c r="K35" s="10">
        <v>4961250</v>
      </c>
      <c r="L35" s="5">
        <f>B35*C35*D35*E35*F35*G35*H35*I35*J35*K35</f>
        <v>3.521809569455277E+59</v>
      </c>
    </row>
    <row r="36" spans="1:12" ht="12">
      <c r="A36" s="7">
        <v>2</v>
      </c>
      <c r="B36" s="11">
        <v>270</v>
      </c>
      <c r="C36" s="12">
        <v>660</v>
      </c>
      <c r="D36" s="12">
        <v>1320</v>
      </c>
      <c r="E36" s="12">
        <v>52920</v>
      </c>
      <c r="F36" s="12">
        <v>19845</v>
      </c>
      <c r="G36" s="12">
        <v>22772750</v>
      </c>
      <c r="H36" s="12">
        <v>286286000</v>
      </c>
      <c r="I36" s="12">
        <v>368082000</v>
      </c>
      <c r="J36" s="12">
        <v>4509004500</v>
      </c>
      <c r="K36" s="13">
        <v>131756625</v>
      </c>
      <c r="L36" s="5">
        <f aca="true" t="shared" si="2" ref="L36:L44">B36*C36*D36*E36*F36*G36*H36*I36*J36*K36</f>
        <v>3.5218095694552776E+59</v>
      </c>
    </row>
    <row r="37" spans="1:12" ht="12">
      <c r="A37" s="7">
        <v>3</v>
      </c>
      <c r="B37" s="11">
        <v>75150075</v>
      </c>
      <c r="C37" s="12">
        <v>2044900</v>
      </c>
      <c r="D37" s="12">
        <v>421621200</v>
      </c>
      <c r="E37" s="12">
        <v>134152200</v>
      </c>
      <c r="F37" s="12">
        <v>7452900</v>
      </c>
      <c r="G37" s="12">
        <v>22050</v>
      </c>
      <c r="H37" s="12">
        <v>550</v>
      </c>
      <c r="I37" s="12">
        <v>145200</v>
      </c>
      <c r="J37" s="12">
        <v>59400</v>
      </c>
      <c r="K37" s="13">
        <v>51975</v>
      </c>
      <c r="L37" s="5">
        <f t="shared" si="2"/>
        <v>3.521809569455277E+59</v>
      </c>
    </row>
    <row r="38" spans="1:12" ht="12">
      <c r="A38" s="7">
        <v>4</v>
      </c>
      <c r="B38" s="11">
        <v>741125</v>
      </c>
      <c r="C38" s="12">
        <v>13340250</v>
      </c>
      <c r="D38" s="12">
        <v>15246000</v>
      </c>
      <c r="E38" s="12">
        <v>1782000</v>
      </c>
      <c r="F38" s="12">
        <v>661500</v>
      </c>
      <c r="G38" s="12">
        <v>195195</v>
      </c>
      <c r="H38" s="12">
        <v>55770</v>
      </c>
      <c r="I38" s="12">
        <v>91260</v>
      </c>
      <c r="J38" s="12">
        <v>547560</v>
      </c>
      <c r="K38" s="13">
        <v>3643640</v>
      </c>
      <c r="L38" s="5">
        <f t="shared" si="2"/>
        <v>3.5218095694552767E+59</v>
      </c>
    </row>
    <row r="39" spans="1:12" ht="12">
      <c r="A39" s="7">
        <v>5</v>
      </c>
      <c r="B39" s="11">
        <v>17517500</v>
      </c>
      <c r="C39" s="12">
        <v>289038750</v>
      </c>
      <c r="D39" s="12">
        <v>4826250</v>
      </c>
      <c r="E39" s="12">
        <v>38610000</v>
      </c>
      <c r="F39" s="12">
        <v>23595000</v>
      </c>
      <c r="G39" s="12">
        <v>11011</v>
      </c>
      <c r="H39" s="12">
        <v>567567</v>
      </c>
      <c r="I39" s="12">
        <v>4212</v>
      </c>
      <c r="J39" s="12">
        <v>13104</v>
      </c>
      <c r="K39" s="13">
        <v>45864</v>
      </c>
      <c r="L39" s="5">
        <f t="shared" si="2"/>
        <v>3.521809569455276E+59</v>
      </c>
    </row>
    <row r="40" spans="1:12" ht="12">
      <c r="A40" s="7">
        <v>6</v>
      </c>
      <c r="B40" s="11">
        <v>1093092</v>
      </c>
      <c r="C40" s="12">
        <v>31941</v>
      </c>
      <c r="D40" s="12">
        <v>27378</v>
      </c>
      <c r="E40" s="12">
        <v>7436</v>
      </c>
      <c r="F40" s="12">
        <v>163592</v>
      </c>
      <c r="G40" s="12">
        <v>266805000</v>
      </c>
      <c r="H40" s="12">
        <v>33350625</v>
      </c>
      <c r="I40" s="12">
        <v>54573750</v>
      </c>
      <c r="J40" s="12">
        <v>1890000</v>
      </c>
      <c r="K40" s="13">
        <v>330000</v>
      </c>
      <c r="L40" s="5">
        <f t="shared" si="2"/>
        <v>3.5218095694552776E+59</v>
      </c>
    </row>
    <row r="41" spans="1:12" ht="12">
      <c r="A41" s="7">
        <v>7</v>
      </c>
      <c r="B41" s="11">
        <v>35640</v>
      </c>
      <c r="C41" s="12">
        <v>2835</v>
      </c>
      <c r="D41" s="12">
        <v>2205</v>
      </c>
      <c r="E41" s="12">
        <v>180</v>
      </c>
      <c r="F41" s="12">
        <v>6160</v>
      </c>
      <c r="G41" s="12">
        <v>3006003000</v>
      </c>
      <c r="H41" s="12">
        <v>1229728500</v>
      </c>
      <c r="I41" s="12">
        <v>614864250</v>
      </c>
      <c r="J41" s="12">
        <v>15336750</v>
      </c>
      <c r="K41" s="13">
        <v>40898000</v>
      </c>
      <c r="L41" s="5">
        <f t="shared" si="2"/>
        <v>3.521809569455277E+59</v>
      </c>
    </row>
    <row r="42" spans="1:12" ht="12">
      <c r="A42" s="7">
        <v>8</v>
      </c>
      <c r="B42" s="11">
        <v>36808200</v>
      </c>
      <c r="C42" s="12">
        <v>1475674200</v>
      </c>
      <c r="D42" s="12">
        <v>5589675</v>
      </c>
      <c r="E42" s="12">
        <v>13663650</v>
      </c>
      <c r="F42" s="12">
        <v>15615600</v>
      </c>
      <c r="G42" s="12">
        <v>10800</v>
      </c>
      <c r="H42" s="12">
        <v>396900</v>
      </c>
      <c r="I42" s="12">
        <v>1925</v>
      </c>
      <c r="J42" s="12">
        <v>6050</v>
      </c>
      <c r="K42" s="13">
        <v>108900</v>
      </c>
      <c r="L42" s="5">
        <f t="shared" si="2"/>
        <v>3.521809569455278E+59</v>
      </c>
    </row>
    <row r="43" spans="1:12" ht="12">
      <c r="A43" s="7">
        <v>9</v>
      </c>
      <c r="B43" s="11">
        <v>4158000</v>
      </c>
      <c r="C43" s="12">
        <v>14553000</v>
      </c>
      <c r="D43" s="12">
        <v>8893500</v>
      </c>
      <c r="E43" s="12">
        <v>1482250</v>
      </c>
      <c r="F43" s="12">
        <v>222750</v>
      </c>
      <c r="G43" s="12">
        <v>1095120</v>
      </c>
      <c r="H43" s="12">
        <v>60840</v>
      </c>
      <c r="I43" s="12">
        <v>53235</v>
      </c>
      <c r="J43" s="12">
        <v>455455</v>
      </c>
      <c r="K43" s="13">
        <v>1226940</v>
      </c>
      <c r="L43" s="5">
        <f t="shared" si="2"/>
        <v>3.5218095694552767E+59</v>
      </c>
    </row>
    <row r="44" spans="1:12" ht="12">
      <c r="A44" s="7">
        <v>10</v>
      </c>
      <c r="B44" s="14">
        <v>73710000</v>
      </c>
      <c r="C44" s="15">
        <v>1430000</v>
      </c>
      <c r="D44" s="15">
        <v>192692500</v>
      </c>
      <c r="E44" s="15">
        <v>61936875</v>
      </c>
      <c r="F44" s="15">
        <v>17696250</v>
      </c>
      <c r="G44" s="15">
        <v>46332</v>
      </c>
      <c r="H44" s="15">
        <v>2808</v>
      </c>
      <c r="I44" s="15">
        <v>168168</v>
      </c>
      <c r="J44" s="15">
        <v>21021</v>
      </c>
      <c r="K44" s="16">
        <v>34398</v>
      </c>
      <c r="L44" s="5">
        <f t="shared" si="2"/>
        <v>3.5218095694552776E+59</v>
      </c>
    </row>
    <row r="46" spans="1:12" ht="12">
      <c r="A46" s="7" t="s">
        <v>7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/>
    </row>
    <row r="47" spans="1:12" ht="12">
      <c r="A47" s="7">
        <v>1</v>
      </c>
      <c r="B47" s="8">
        <v>1803601800</v>
      </c>
      <c r="C47" s="9">
        <v>225450225</v>
      </c>
      <c r="D47" s="9">
        <v>368918550</v>
      </c>
      <c r="E47" s="9">
        <v>12776400</v>
      </c>
      <c r="F47" s="9">
        <v>2230800</v>
      </c>
      <c r="G47" s="9">
        <v>161700</v>
      </c>
      <c r="H47" s="9">
        <v>4725</v>
      </c>
      <c r="I47" s="9">
        <v>4050</v>
      </c>
      <c r="J47" s="9">
        <v>1100</v>
      </c>
      <c r="K47" s="10">
        <v>24200</v>
      </c>
      <c r="L47" s="5">
        <f>B47*C47*D47*E47*F47*G47*H47*I47*J47*K47</f>
        <v>3.521809569455277E+59</v>
      </c>
    </row>
    <row r="48" spans="1:12" ht="12">
      <c r="A48" s="7">
        <v>2</v>
      </c>
      <c r="B48" s="11">
        <v>17787000</v>
      </c>
      <c r="C48" s="12">
        <v>7276500</v>
      </c>
      <c r="D48" s="12">
        <v>3638250</v>
      </c>
      <c r="E48" s="12">
        <v>90750</v>
      </c>
      <c r="F48" s="12">
        <v>242000</v>
      </c>
      <c r="G48" s="12">
        <v>6023160</v>
      </c>
      <c r="H48" s="12">
        <v>479115</v>
      </c>
      <c r="I48" s="12">
        <v>372645</v>
      </c>
      <c r="J48" s="12">
        <v>30420</v>
      </c>
      <c r="K48" s="13">
        <v>1041040</v>
      </c>
      <c r="L48" s="5">
        <f aca="true" t="shared" si="3" ref="L48:L56">B48*C48*D48*E48*F48*G48*H48*I48*J48*K48</f>
        <v>3.5218095694552776E+59</v>
      </c>
    </row>
    <row r="49" spans="1:12" ht="12">
      <c r="A49" s="7">
        <v>3</v>
      </c>
      <c r="B49" s="11">
        <v>3510000</v>
      </c>
      <c r="C49" s="12">
        <v>128992500</v>
      </c>
      <c r="D49" s="12">
        <v>625625</v>
      </c>
      <c r="E49" s="12">
        <v>1966250</v>
      </c>
      <c r="F49" s="12">
        <v>35392500</v>
      </c>
      <c r="G49" s="12">
        <v>113256</v>
      </c>
      <c r="H49" s="12">
        <v>4540536</v>
      </c>
      <c r="I49" s="12">
        <v>17199</v>
      </c>
      <c r="J49" s="12">
        <v>42042</v>
      </c>
      <c r="K49" s="13">
        <v>48048</v>
      </c>
      <c r="L49" s="5">
        <f t="shared" si="3"/>
        <v>3.521809569455278E+59</v>
      </c>
    </row>
    <row r="50" spans="1:12" ht="12">
      <c r="A50" s="7">
        <v>4</v>
      </c>
      <c r="B50" s="11">
        <v>219024</v>
      </c>
      <c r="C50" s="12">
        <v>12168</v>
      </c>
      <c r="D50" s="12">
        <v>10647</v>
      </c>
      <c r="E50" s="12">
        <v>91091</v>
      </c>
      <c r="F50" s="12">
        <v>245388</v>
      </c>
      <c r="G50" s="12">
        <v>20790000</v>
      </c>
      <c r="H50" s="12">
        <v>72765000</v>
      </c>
      <c r="I50" s="12">
        <v>44467500</v>
      </c>
      <c r="J50" s="12">
        <v>7411250</v>
      </c>
      <c r="K50" s="13">
        <v>1113750</v>
      </c>
      <c r="L50" s="5">
        <f t="shared" si="3"/>
        <v>3.521809569455277E+59</v>
      </c>
    </row>
    <row r="51" spans="1:12" ht="12">
      <c r="A51" s="7">
        <v>5</v>
      </c>
      <c r="B51" s="11">
        <v>17820</v>
      </c>
      <c r="C51" s="12">
        <v>1080</v>
      </c>
      <c r="D51" s="12">
        <v>64680</v>
      </c>
      <c r="E51" s="12">
        <v>8085</v>
      </c>
      <c r="F51" s="12">
        <v>13230</v>
      </c>
      <c r="G51" s="12">
        <v>191646000</v>
      </c>
      <c r="H51" s="12">
        <v>3718000</v>
      </c>
      <c r="I51" s="12">
        <v>501000500</v>
      </c>
      <c r="J51" s="12">
        <v>161035875</v>
      </c>
      <c r="K51" s="13">
        <v>46010250</v>
      </c>
      <c r="L51" s="5">
        <f t="shared" si="3"/>
        <v>3.5218095694552767E+59</v>
      </c>
    </row>
    <row r="52" spans="1:12" ht="12">
      <c r="A52" s="7">
        <v>6</v>
      </c>
      <c r="B52" s="11">
        <v>5019300</v>
      </c>
      <c r="C52" s="12">
        <v>171771600</v>
      </c>
      <c r="D52" s="12">
        <v>200400200</v>
      </c>
      <c r="E52" s="12">
        <v>737837100</v>
      </c>
      <c r="F52" s="12">
        <v>33538050</v>
      </c>
      <c r="G52" s="12">
        <v>450</v>
      </c>
      <c r="H52" s="12">
        <v>3600</v>
      </c>
      <c r="I52" s="12">
        <v>2200</v>
      </c>
      <c r="J52" s="12">
        <v>63525</v>
      </c>
      <c r="K52" s="13">
        <v>363825</v>
      </c>
      <c r="L52" s="5">
        <f t="shared" si="3"/>
        <v>3.5218095694552776E+59</v>
      </c>
    </row>
    <row r="53" spans="1:12" ht="12">
      <c r="A53" s="7">
        <v>7</v>
      </c>
      <c r="B53" s="11">
        <v>134750</v>
      </c>
      <c r="C53" s="12">
        <v>1694000</v>
      </c>
      <c r="D53" s="12">
        <v>2178000</v>
      </c>
      <c r="E53" s="12">
        <v>26680500</v>
      </c>
      <c r="F53" s="12">
        <v>779625</v>
      </c>
      <c r="G53" s="12">
        <v>45630</v>
      </c>
      <c r="H53" s="12">
        <v>111540</v>
      </c>
      <c r="I53" s="12">
        <v>223080</v>
      </c>
      <c r="J53" s="12">
        <v>8943480</v>
      </c>
      <c r="K53" s="13">
        <v>3353805</v>
      </c>
      <c r="L53" s="5">
        <f t="shared" si="3"/>
        <v>3.5218095694552776E+59</v>
      </c>
    </row>
    <row r="54" spans="1:12" ht="12">
      <c r="A54" s="7">
        <v>8</v>
      </c>
      <c r="B54" s="11">
        <v>7166250</v>
      </c>
      <c r="C54" s="12">
        <v>178750</v>
      </c>
      <c r="D54" s="12">
        <v>47190000</v>
      </c>
      <c r="E54" s="12">
        <v>19305000</v>
      </c>
      <c r="F54" s="12">
        <v>16891875</v>
      </c>
      <c r="G54" s="12">
        <v>231231</v>
      </c>
      <c r="H54" s="12">
        <v>6292</v>
      </c>
      <c r="I54" s="12">
        <v>1297296</v>
      </c>
      <c r="J54" s="12">
        <v>412776</v>
      </c>
      <c r="K54" s="13">
        <v>22932</v>
      </c>
      <c r="L54" s="5">
        <f t="shared" si="3"/>
        <v>3.5218095694552776E+59</v>
      </c>
    </row>
    <row r="55" spans="1:12" ht="12">
      <c r="A55" s="7">
        <v>9</v>
      </c>
      <c r="B55" s="11">
        <v>39039</v>
      </c>
      <c r="C55" s="12">
        <v>11154</v>
      </c>
      <c r="D55" s="12">
        <v>18252</v>
      </c>
      <c r="E55" s="12">
        <v>109512</v>
      </c>
      <c r="F55" s="12">
        <v>728728</v>
      </c>
      <c r="G55" s="12">
        <v>3705625</v>
      </c>
      <c r="H55" s="12">
        <v>66701250</v>
      </c>
      <c r="I55" s="12">
        <v>76230000</v>
      </c>
      <c r="J55" s="12">
        <v>8910000</v>
      </c>
      <c r="K55" s="13">
        <v>3307500</v>
      </c>
      <c r="L55" s="5">
        <f t="shared" si="3"/>
        <v>3.521809569455277E+59</v>
      </c>
    </row>
    <row r="56" spans="1:12" ht="12">
      <c r="A56" s="7">
        <v>10</v>
      </c>
      <c r="B56" s="14">
        <v>4235</v>
      </c>
      <c r="C56" s="15">
        <v>218295</v>
      </c>
      <c r="D56" s="15">
        <v>1620</v>
      </c>
      <c r="E56" s="15">
        <v>5040</v>
      </c>
      <c r="F56" s="15">
        <v>17640</v>
      </c>
      <c r="G56" s="15">
        <v>45545500</v>
      </c>
      <c r="H56" s="15">
        <v>751500750</v>
      </c>
      <c r="I56" s="15">
        <v>12548250</v>
      </c>
      <c r="J56" s="15">
        <v>100386000</v>
      </c>
      <c r="K56" s="16">
        <v>61347000</v>
      </c>
      <c r="L56" s="5">
        <f t="shared" si="3"/>
        <v>3.521809569455277E+59</v>
      </c>
    </row>
    <row r="58" spans="1:12" ht="12">
      <c r="A58" s="7" t="s">
        <v>8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/>
    </row>
    <row r="59" spans="1:12" ht="12">
      <c r="A59" s="7">
        <v>1</v>
      </c>
      <c r="B59" s="8">
        <v>146250</v>
      </c>
      <c r="C59" s="9">
        <v>1170000</v>
      </c>
      <c r="D59" s="9">
        <v>715000</v>
      </c>
      <c r="E59" s="9">
        <v>20645625</v>
      </c>
      <c r="F59" s="9">
        <v>118243125</v>
      </c>
      <c r="G59" s="9">
        <v>15444</v>
      </c>
      <c r="H59" s="9">
        <v>528528</v>
      </c>
      <c r="I59" s="9">
        <v>616616</v>
      </c>
      <c r="J59" s="9">
        <v>2270268</v>
      </c>
      <c r="K59" s="10">
        <v>103194</v>
      </c>
      <c r="L59" s="5">
        <f>B59*C59*D59*E59*F59*G59*H59*I59*J59*K59</f>
        <v>3.521809569455277E+59</v>
      </c>
    </row>
    <row r="60" spans="1:12" ht="12">
      <c r="A60" s="7">
        <v>2</v>
      </c>
      <c r="B60" s="11">
        <v>9126</v>
      </c>
      <c r="C60" s="12">
        <v>22308</v>
      </c>
      <c r="D60" s="12">
        <v>44616</v>
      </c>
      <c r="E60" s="12">
        <v>1788696</v>
      </c>
      <c r="F60" s="12">
        <v>670761</v>
      </c>
      <c r="G60" s="12">
        <v>673750</v>
      </c>
      <c r="H60" s="12">
        <v>8470000</v>
      </c>
      <c r="I60" s="12">
        <v>10890000</v>
      </c>
      <c r="J60" s="12">
        <v>133402500</v>
      </c>
      <c r="K60" s="13">
        <v>3898125</v>
      </c>
      <c r="L60" s="5">
        <f aca="true" t="shared" si="4" ref="L60:L68">B60*C60*D60*E60*F60*G60*H60*I60*J60*K60</f>
        <v>3.521809569455277E+59</v>
      </c>
    </row>
    <row r="61" spans="1:12" ht="12">
      <c r="A61" s="7">
        <v>3</v>
      </c>
      <c r="B61" s="11">
        <v>88935</v>
      </c>
      <c r="C61" s="12">
        <v>2420</v>
      </c>
      <c r="D61" s="12">
        <v>498960</v>
      </c>
      <c r="E61" s="12">
        <v>158760</v>
      </c>
      <c r="F61" s="12">
        <v>8820</v>
      </c>
      <c r="G61" s="12">
        <v>18632250</v>
      </c>
      <c r="H61" s="12">
        <v>464750</v>
      </c>
      <c r="I61" s="12">
        <v>122694000</v>
      </c>
      <c r="J61" s="12">
        <v>50193000</v>
      </c>
      <c r="K61" s="13">
        <v>43918875</v>
      </c>
      <c r="L61" s="5">
        <f t="shared" si="4"/>
        <v>3.5218095694552776E+59</v>
      </c>
    </row>
    <row r="62" spans="1:12" ht="12">
      <c r="A62" s="7">
        <v>4</v>
      </c>
      <c r="B62" s="11">
        <v>25050025</v>
      </c>
      <c r="C62" s="12">
        <v>450900450</v>
      </c>
      <c r="D62" s="12">
        <v>515314800</v>
      </c>
      <c r="E62" s="12">
        <v>60231600</v>
      </c>
      <c r="F62" s="12">
        <v>22358700</v>
      </c>
      <c r="G62" s="12">
        <v>5775</v>
      </c>
      <c r="H62" s="12">
        <v>1650</v>
      </c>
      <c r="I62" s="12">
        <v>2700</v>
      </c>
      <c r="J62" s="12">
        <v>16200</v>
      </c>
      <c r="K62" s="13">
        <v>107800</v>
      </c>
      <c r="L62" s="5">
        <f t="shared" si="4"/>
        <v>3.521809569455277E+59</v>
      </c>
    </row>
    <row r="63" spans="1:12" ht="12">
      <c r="A63" s="7">
        <v>5</v>
      </c>
      <c r="B63" s="11">
        <v>269500</v>
      </c>
      <c r="C63" s="12">
        <v>4446750</v>
      </c>
      <c r="D63" s="12">
        <v>74250</v>
      </c>
      <c r="E63" s="12">
        <v>594000</v>
      </c>
      <c r="F63" s="12">
        <v>363000</v>
      </c>
      <c r="G63" s="12">
        <v>715715</v>
      </c>
      <c r="H63" s="12">
        <v>36891855</v>
      </c>
      <c r="I63" s="12">
        <v>273780</v>
      </c>
      <c r="J63" s="12">
        <v>851760</v>
      </c>
      <c r="K63" s="13">
        <v>2981160</v>
      </c>
      <c r="L63" s="5">
        <f t="shared" si="4"/>
        <v>3.5218095694552767E+59</v>
      </c>
    </row>
    <row r="64" spans="1:12" ht="12">
      <c r="A64" s="7">
        <v>6</v>
      </c>
      <c r="B64" s="11">
        <v>52552500</v>
      </c>
      <c r="C64" s="12">
        <v>1535625</v>
      </c>
      <c r="D64" s="12">
        <v>1316250</v>
      </c>
      <c r="E64" s="12">
        <v>357500</v>
      </c>
      <c r="F64" s="12">
        <v>7865000</v>
      </c>
      <c r="G64" s="12">
        <v>5549544</v>
      </c>
      <c r="H64" s="12">
        <v>693693</v>
      </c>
      <c r="I64" s="12">
        <v>1135134</v>
      </c>
      <c r="J64" s="12">
        <v>39312</v>
      </c>
      <c r="K64" s="13">
        <v>6864</v>
      </c>
      <c r="L64" s="5">
        <f t="shared" si="4"/>
        <v>3.5218095694552776E+59</v>
      </c>
    </row>
    <row r="65" spans="1:12" ht="12">
      <c r="A65" s="7">
        <v>7</v>
      </c>
      <c r="B65" s="11">
        <v>1204632</v>
      </c>
      <c r="C65" s="12">
        <v>95823</v>
      </c>
      <c r="D65" s="12">
        <v>74529</v>
      </c>
      <c r="E65" s="12">
        <v>6084</v>
      </c>
      <c r="F65" s="12">
        <v>208208</v>
      </c>
      <c r="G65" s="12">
        <v>88935000</v>
      </c>
      <c r="H65" s="12">
        <v>36382500</v>
      </c>
      <c r="I65" s="12">
        <v>18191250</v>
      </c>
      <c r="J65" s="12">
        <v>453750</v>
      </c>
      <c r="K65" s="13">
        <v>1210000</v>
      </c>
      <c r="L65" s="5">
        <f t="shared" si="4"/>
        <v>3.521809569455277E+59</v>
      </c>
    </row>
    <row r="66" spans="1:12" ht="12">
      <c r="A66" s="7">
        <v>8</v>
      </c>
      <c r="B66" s="11">
        <v>43560</v>
      </c>
      <c r="C66" s="12">
        <v>1746360</v>
      </c>
      <c r="D66" s="12">
        <v>6615</v>
      </c>
      <c r="E66" s="12">
        <v>16170</v>
      </c>
      <c r="F66" s="12">
        <v>18480</v>
      </c>
      <c r="G66" s="12">
        <v>9126000</v>
      </c>
      <c r="H66" s="12">
        <v>335380500</v>
      </c>
      <c r="I66" s="12">
        <v>1626625</v>
      </c>
      <c r="J66" s="12">
        <v>5112250</v>
      </c>
      <c r="K66" s="13">
        <v>92020500</v>
      </c>
      <c r="L66" s="5">
        <f t="shared" si="4"/>
        <v>3.521809569455277E+59</v>
      </c>
    </row>
    <row r="67" spans="1:12" ht="12">
      <c r="A67" s="7">
        <v>9</v>
      </c>
      <c r="B67" s="11">
        <v>140540400</v>
      </c>
      <c r="C67" s="12">
        <v>491891400</v>
      </c>
      <c r="D67" s="12">
        <v>300600300</v>
      </c>
      <c r="E67" s="12">
        <v>50100050</v>
      </c>
      <c r="F67" s="12">
        <v>7528950</v>
      </c>
      <c r="G67" s="12">
        <v>32400</v>
      </c>
      <c r="H67" s="12">
        <v>1800</v>
      </c>
      <c r="I67" s="12">
        <v>1575</v>
      </c>
      <c r="J67" s="12">
        <v>13475</v>
      </c>
      <c r="K67" s="13">
        <v>36300</v>
      </c>
      <c r="L67" s="5">
        <f t="shared" si="4"/>
        <v>3.5218095694552776E+59</v>
      </c>
    </row>
    <row r="68" spans="1:12" ht="12">
      <c r="A68" s="7">
        <v>10</v>
      </c>
      <c r="B68" s="14">
        <v>1134000</v>
      </c>
      <c r="C68" s="15">
        <v>22000</v>
      </c>
      <c r="D68" s="15">
        <v>2964500</v>
      </c>
      <c r="E68" s="15">
        <v>952875</v>
      </c>
      <c r="F68" s="15">
        <v>272250</v>
      </c>
      <c r="G68" s="15">
        <v>3011580</v>
      </c>
      <c r="H68" s="15">
        <v>182520</v>
      </c>
      <c r="I68" s="15">
        <v>10930920</v>
      </c>
      <c r="J68" s="15">
        <v>1366365</v>
      </c>
      <c r="K68" s="16">
        <v>2235870</v>
      </c>
      <c r="L68" s="5">
        <f t="shared" si="4"/>
        <v>3.521809569455277E+59</v>
      </c>
    </row>
    <row r="70" spans="1:12" ht="12">
      <c r="A70" s="7" t="s">
        <v>9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/>
    </row>
    <row r="71" spans="1:12" ht="12">
      <c r="A71" s="7">
        <v>1</v>
      </c>
      <c r="B71" s="8">
        <v>2134440</v>
      </c>
      <c r="C71" s="9">
        <v>266805</v>
      </c>
      <c r="D71" s="9">
        <v>436590</v>
      </c>
      <c r="E71" s="9">
        <v>15120</v>
      </c>
      <c r="F71" s="9">
        <v>2640</v>
      </c>
      <c r="G71" s="9">
        <v>136636500</v>
      </c>
      <c r="H71" s="9">
        <v>3992625</v>
      </c>
      <c r="I71" s="9">
        <v>3422250</v>
      </c>
      <c r="J71" s="9">
        <v>929500</v>
      </c>
      <c r="K71" s="10">
        <v>20449000</v>
      </c>
      <c r="L71" s="5">
        <f>B71*C71*D71*E71*F71*G71*H71*I71*J71*K71</f>
        <v>3.521809569455278E+59</v>
      </c>
    </row>
    <row r="72" spans="1:12" ht="12">
      <c r="A72" s="7">
        <v>2</v>
      </c>
      <c r="B72" s="11">
        <v>601200600</v>
      </c>
      <c r="C72" s="12">
        <v>245945700</v>
      </c>
      <c r="D72" s="12">
        <v>122972850</v>
      </c>
      <c r="E72" s="12">
        <v>3067350</v>
      </c>
      <c r="F72" s="12">
        <v>8179600</v>
      </c>
      <c r="G72" s="12">
        <v>178200</v>
      </c>
      <c r="H72" s="12">
        <v>14175</v>
      </c>
      <c r="I72" s="12">
        <v>11025</v>
      </c>
      <c r="J72" s="12">
        <v>900</v>
      </c>
      <c r="K72" s="13">
        <v>30800</v>
      </c>
      <c r="L72" s="5">
        <f aca="true" t="shared" si="5" ref="L72:L80">B72*C72*D72*E72*F72*G72*H72*I72*J72*K72</f>
        <v>3.521809569455277E+59</v>
      </c>
    </row>
    <row r="73" spans="1:12" ht="12">
      <c r="A73" s="7">
        <v>3</v>
      </c>
      <c r="B73" s="11">
        <v>54000</v>
      </c>
      <c r="C73" s="12">
        <v>1984500</v>
      </c>
      <c r="D73" s="12">
        <v>9625</v>
      </c>
      <c r="E73" s="12">
        <v>30250</v>
      </c>
      <c r="F73" s="12">
        <v>544500</v>
      </c>
      <c r="G73" s="12">
        <v>7361640</v>
      </c>
      <c r="H73" s="12">
        <v>295134840</v>
      </c>
      <c r="I73" s="12">
        <v>1117935</v>
      </c>
      <c r="J73" s="12">
        <v>2732730</v>
      </c>
      <c r="K73" s="13">
        <v>3123120</v>
      </c>
      <c r="L73" s="5">
        <f t="shared" si="5"/>
        <v>3.5218095694552776E+59</v>
      </c>
    </row>
    <row r="74" spans="1:12" ht="12">
      <c r="A74" s="7">
        <v>4</v>
      </c>
      <c r="B74" s="11">
        <v>10530000</v>
      </c>
      <c r="C74" s="12">
        <v>585000</v>
      </c>
      <c r="D74" s="12">
        <v>511875</v>
      </c>
      <c r="E74" s="12">
        <v>4379375</v>
      </c>
      <c r="F74" s="12">
        <v>11797500</v>
      </c>
      <c r="G74" s="12">
        <v>432432</v>
      </c>
      <c r="H74" s="12">
        <v>1513512</v>
      </c>
      <c r="I74" s="12">
        <v>924924</v>
      </c>
      <c r="J74" s="12">
        <v>154154</v>
      </c>
      <c r="K74" s="13">
        <v>23166</v>
      </c>
      <c r="L74" s="5">
        <f t="shared" si="5"/>
        <v>3.5218095694552767E+59</v>
      </c>
    </row>
    <row r="75" spans="1:12" ht="12">
      <c r="A75" s="7">
        <v>5</v>
      </c>
      <c r="B75" s="11">
        <v>602316</v>
      </c>
      <c r="C75" s="12">
        <v>36504</v>
      </c>
      <c r="D75" s="12">
        <v>2186184</v>
      </c>
      <c r="E75" s="12">
        <v>273273</v>
      </c>
      <c r="F75" s="12">
        <v>447174</v>
      </c>
      <c r="G75" s="12">
        <v>5670000</v>
      </c>
      <c r="H75" s="12">
        <v>110000</v>
      </c>
      <c r="I75" s="12">
        <v>14822500</v>
      </c>
      <c r="J75" s="12">
        <v>4764375</v>
      </c>
      <c r="K75" s="13">
        <v>1361250</v>
      </c>
      <c r="L75" s="5">
        <f t="shared" si="5"/>
        <v>3.521809569455277E+59</v>
      </c>
    </row>
    <row r="76" spans="1:12" ht="12">
      <c r="A76" s="7">
        <v>6</v>
      </c>
      <c r="B76" s="11">
        <v>5940</v>
      </c>
      <c r="C76" s="12">
        <v>203280</v>
      </c>
      <c r="D76" s="12">
        <v>237160</v>
      </c>
      <c r="E76" s="12">
        <v>873180</v>
      </c>
      <c r="F76" s="12">
        <v>39690</v>
      </c>
      <c r="G76" s="12">
        <v>380250</v>
      </c>
      <c r="H76" s="12">
        <v>3042000</v>
      </c>
      <c r="I76" s="12">
        <v>1859000</v>
      </c>
      <c r="J76" s="12">
        <v>53678625</v>
      </c>
      <c r="K76" s="13">
        <v>307432125</v>
      </c>
      <c r="L76" s="5">
        <f t="shared" si="5"/>
        <v>3.521809569455277E+59</v>
      </c>
    </row>
    <row r="77" spans="1:12" ht="12">
      <c r="A77" s="7">
        <v>7</v>
      </c>
      <c r="B77" s="11">
        <v>4554550</v>
      </c>
      <c r="C77" s="12">
        <v>57257200</v>
      </c>
      <c r="D77" s="12">
        <v>73616400</v>
      </c>
      <c r="E77" s="12">
        <v>901800900</v>
      </c>
      <c r="F77" s="12">
        <v>26351325</v>
      </c>
      <c r="G77" s="12">
        <v>1350</v>
      </c>
      <c r="H77" s="12">
        <v>3300</v>
      </c>
      <c r="I77" s="12">
        <v>6600</v>
      </c>
      <c r="J77" s="12">
        <v>264600</v>
      </c>
      <c r="K77" s="13">
        <v>99225</v>
      </c>
      <c r="L77" s="5">
        <f t="shared" si="5"/>
        <v>3.521809569455278E+59</v>
      </c>
    </row>
    <row r="78" spans="1:12" ht="12">
      <c r="A78" s="7">
        <v>8</v>
      </c>
      <c r="B78" s="11">
        <v>110250</v>
      </c>
      <c r="C78" s="12">
        <v>2750</v>
      </c>
      <c r="D78" s="12">
        <v>726000</v>
      </c>
      <c r="E78" s="12">
        <v>297000</v>
      </c>
      <c r="F78" s="12">
        <v>259875</v>
      </c>
      <c r="G78" s="12">
        <v>15030015</v>
      </c>
      <c r="H78" s="12">
        <v>408980</v>
      </c>
      <c r="I78" s="12">
        <v>84324240</v>
      </c>
      <c r="J78" s="12">
        <v>26830440</v>
      </c>
      <c r="K78" s="13">
        <v>1490580</v>
      </c>
      <c r="L78" s="5">
        <f t="shared" si="5"/>
        <v>3.5218095694552776E+59</v>
      </c>
    </row>
    <row r="79" spans="1:12" ht="12">
      <c r="A79" s="7">
        <v>9</v>
      </c>
      <c r="B79" s="11">
        <v>1876875</v>
      </c>
      <c r="C79" s="12">
        <v>536250</v>
      </c>
      <c r="D79" s="12">
        <v>877500</v>
      </c>
      <c r="E79" s="12">
        <v>5265000</v>
      </c>
      <c r="F79" s="12">
        <v>35035000</v>
      </c>
      <c r="G79" s="12">
        <v>77077</v>
      </c>
      <c r="H79" s="12">
        <v>1387386</v>
      </c>
      <c r="I79" s="12">
        <v>1585584</v>
      </c>
      <c r="J79" s="12">
        <v>185328</v>
      </c>
      <c r="K79" s="13">
        <v>68796</v>
      </c>
      <c r="L79" s="5">
        <f t="shared" si="5"/>
        <v>3.5218095694552767E+59</v>
      </c>
    </row>
    <row r="80" spans="1:12" ht="12">
      <c r="A80" s="7">
        <v>10</v>
      </c>
      <c r="B80" s="14">
        <v>143143</v>
      </c>
      <c r="C80" s="15">
        <v>7378371</v>
      </c>
      <c r="D80" s="15">
        <v>54756</v>
      </c>
      <c r="E80" s="15">
        <v>170352</v>
      </c>
      <c r="F80" s="15">
        <v>596232</v>
      </c>
      <c r="G80" s="15">
        <v>1347500</v>
      </c>
      <c r="H80" s="15">
        <v>22233750</v>
      </c>
      <c r="I80" s="15">
        <v>371250</v>
      </c>
      <c r="J80" s="15">
        <v>2970000</v>
      </c>
      <c r="K80" s="16">
        <v>1815000</v>
      </c>
      <c r="L80" s="5">
        <f t="shared" si="5"/>
        <v>3.521809569455277E+59</v>
      </c>
    </row>
    <row r="82" spans="1:12" ht="12">
      <c r="A82" s="7" t="s">
        <v>10</v>
      </c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/>
    </row>
    <row r="83" spans="1:12" ht="12">
      <c r="A83" s="7">
        <v>1</v>
      </c>
      <c r="B83" s="8">
        <v>2250</v>
      </c>
      <c r="C83" s="9">
        <v>18000</v>
      </c>
      <c r="D83" s="9">
        <v>11000</v>
      </c>
      <c r="E83" s="9">
        <v>317625</v>
      </c>
      <c r="F83" s="9">
        <v>1819125</v>
      </c>
      <c r="G83" s="9">
        <v>1003860</v>
      </c>
      <c r="H83" s="9">
        <v>34354320</v>
      </c>
      <c r="I83" s="9">
        <v>40080040</v>
      </c>
      <c r="J83" s="9">
        <v>147567420</v>
      </c>
      <c r="K83" s="10">
        <v>6707610</v>
      </c>
      <c r="L83" s="5">
        <f>B83*C83*D83*E83*F83*G83*H83*I83*J83*K83</f>
        <v>3.5218095694552776E+59</v>
      </c>
    </row>
    <row r="84" spans="1:12" ht="12">
      <c r="A84" s="7">
        <v>2</v>
      </c>
      <c r="B84" s="11">
        <v>438750</v>
      </c>
      <c r="C84" s="12">
        <v>1072500</v>
      </c>
      <c r="D84" s="12">
        <v>2145000</v>
      </c>
      <c r="E84" s="12">
        <v>85995000</v>
      </c>
      <c r="F84" s="12">
        <v>32248125</v>
      </c>
      <c r="G84" s="12">
        <v>14014</v>
      </c>
      <c r="H84" s="12">
        <v>176176</v>
      </c>
      <c r="I84" s="12">
        <v>226512</v>
      </c>
      <c r="J84" s="12">
        <v>2774772</v>
      </c>
      <c r="K84" s="13">
        <v>81081</v>
      </c>
      <c r="L84" s="5">
        <f aca="true" t="shared" si="6" ref="L84:L92">B84*C84*D84*E84*F84*G84*H84*I84*J84*K84</f>
        <v>3.521809569455278E+59</v>
      </c>
    </row>
    <row r="85" spans="1:12" ht="12">
      <c r="A85" s="7">
        <v>3</v>
      </c>
      <c r="B85" s="11">
        <v>3006003</v>
      </c>
      <c r="C85" s="12">
        <v>81796</v>
      </c>
      <c r="D85" s="12">
        <v>16864848</v>
      </c>
      <c r="E85" s="12">
        <v>5366088</v>
      </c>
      <c r="F85" s="12">
        <v>298116</v>
      </c>
      <c r="G85" s="12">
        <v>551250</v>
      </c>
      <c r="H85" s="12">
        <v>13750</v>
      </c>
      <c r="I85" s="12">
        <v>3630000</v>
      </c>
      <c r="J85" s="12">
        <v>1485000</v>
      </c>
      <c r="K85" s="13">
        <v>1299375</v>
      </c>
      <c r="L85" s="5">
        <f t="shared" si="6"/>
        <v>3.5218095694552776E+59</v>
      </c>
    </row>
    <row r="86" spans="1:12" ht="12">
      <c r="A86" s="7">
        <v>4</v>
      </c>
      <c r="B86" s="11">
        <v>29645</v>
      </c>
      <c r="C86" s="12">
        <v>533610</v>
      </c>
      <c r="D86" s="12">
        <v>609840</v>
      </c>
      <c r="E86" s="12">
        <v>71280</v>
      </c>
      <c r="F86" s="12">
        <v>26460</v>
      </c>
      <c r="G86" s="12">
        <v>4879875</v>
      </c>
      <c r="H86" s="12">
        <v>1394250</v>
      </c>
      <c r="I86" s="12">
        <v>2281500</v>
      </c>
      <c r="J86" s="12">
        <v>13689000</v>
      </c>
      <c r="K86" s="13">
        <v>91091000</v>
      </c>
      <c r="L86" s="5">
        <f t="shared" si="6"/>
        <v>3.5218095694552776E+59</v>
      </c>
    </row>
    <row r="87" spans="1:12" ht="12">
      <c r="A87" s="7">
        <v>5</v>
      </c>
      <c r="B87" s="11">
        <v>9109100</v>
      </c>
      <c r="C87" s="12">
        <v>150300150</v>
      </c>
      <c r="D87" s="12">
        <v>2509650</v>
      </c>
      <c r="E87" s="12">
        <v>20077200</v>
      </c>
      <c r="F87" s="12">
        <v>12269400</v>
      </c>
      <c r="G87" s="12">
        <v>21175</v>
      </c>
      <c r="H87" s="12">
        <v>1091475</v>
      </c>
      <c r="I87" s="12">
        <v>8100</v>
      </c>
      <c r="J87" s="12">
        <v>25200</v>
      </c>
      <c r="K87" s="13">
        <v>88200</v>
      </c>
      <c r="L87" s="5">
        <f t="shared" si="6"/>
        <v>3.521809569455277E+59</v>
      </c>
    </row>
    <row r="88" spans="1:12" ht="12">
      <c r="A88" s="7">
        <v>6</v>
      </c>
      <c r="B88" s="11">
        <v>808500</v>
      </c>
      <c r="C88" s="12">
        <v>23625</v>
      </c>
      <c r="D88" s="12">
        <v>20250</v>
      </c>
      <c r="E88" s="12">
        <v>5500</v>
      </c>
      <c r="F88" s="12">
        <v>121000</v>
      </c>
      <c r="G88" s="12">
        <v>360720360</v>
      </c>
      <c r="H88" s="12">
        <v>45090045</v>
      </c>
      <c r="I88" s="12">
        <v>73783710</v>
      </c>
      <c r="J88" s="12">
        <v>2555280</v>
      </c>
      <c r="K88" s="13">
        <v>446160</v>
      </c>
      <c r="L88" s="5">
        <f t="shared" si="6"/>
        <v>3.521809569455277E+59</v>
      </c>
    </row>
    <row r="89" spans="1:12" ht="12">
      <c r="A89" s="7">
        <v>7</v>
      </c>
      <c r="B89" s="11">
        <v>57915000</v>
      </c>
      <c r="C89" s="12">
        <v>4606875</v>
      </c>
      <c r="D89" s="12">
        <v>3583125</v>
      </c>
      <c r="E89" s="12">
        <v>292500</v>
      </c>
      <c r="F89" s="12">
        <v>10010000</v>
      </c>
      <c r="G89" s="12">
        <v>1849848</v>
      </c>
      <c r="H89" s="12">
        <v>756756</v>
      </c>
      <c r="I89" s="12">
        <v>378378</v>
      </c>
      <c r="J89" s="12">
        <v>9438</v>
      </c>
      <c r="K89" s="13">
        <v>25168</v>
      </c>
      <c r="L89" s="5">
        <f t="shared" si="6"/>
        <v>3.5218095694552776E+59</v>
      </c>
    </row>
    <row r="90" spans="1:12" ht="12">
      <c r="A90" s="7">
        <v>8</v>
      </c>
      <c r="B90" s="11">
        <v>1472328</v>
      </c>
      <c r="C90" s="12">
        <v>59026968</v>
      </c>
      <c r="D90" s="12">
        <v>223587</v>
      </c>
      <c r="E90" s="12">
        <v>546546</v>
      </c>
      <c r="F90" s="12">
        <v>624624</v>
      </c>
      <c r="G90" s="12">
        <v>270000</v>
      </c>
      <c r="H90" s="12">
        <v>9922500</v>
      </c>
      <c r="I90" s="12">
        <v>48125</v>
      </c>
      <c r="J90" s="12">
        <v>151250</v>
      </c>
      <c r="K90" s="13">
        <v>2722500</v>
      </c>
      <c r="L90" s="5">
        <f t="shared" si="6"/>
        <v>3.521809569455277E+59</v>
      </c>
    </row>
    <row r="91" spans="1:12" ht="12">
      <c r="A91" s="7">
        <v>9</v>
      </c>
      <c r="B91" s="11">
        <v>166320</v>
      </c>
      <c r="C91" s="12">
        <v>582120</v>
      </c>
      <c r="D91" s="12">
        <v>355740</v>
      </c>
      <c r="E91" s="12">
        <v>59290</v>
      </c>
      <c r="F91" s="12">
        <v>8910</v>
      </c>
      <c r="G91" s="12">
        <v>27378000</v>
      </c>
      <c r="H91" s="12">
        <v>1521000</v>
      </c>
      <c r="I91" s="12">
        <v>1330875</v>
      </c>
      <c r="J91" s="12">
        <v>11386375</v>
      </c>
      <c r="K91" s="13">
        <v>30673500</v>
      </c>
      <c r="L91" s="5">
        <f t="shared" si="6"/>
        <v>3.5218095694552776E+59</v>
      </c>
    </row>
    <row r="92" spans="1:12" ht="12">
      <c r="A92" s="7">
        <v>10</v>
      </c>
      <c r="B92" s="14">
        <v>38329200</v>
      </c>
      <c r="C92" s="15">
        <v>743600</v>
      </c>
      <c r="D92" s="15">
        <v>100200100</v>
      </c>
      <c r="E92" s="15">
        <v>32207175</v>
      </c>
      <c r="F92" s="15">
        <v>9202050</v>
      </c>
      <c r="G92" s="15">
        <v>89100</v>
      </c>
      <c r="H92" s="15">
        <v>5400</v>
      </c>
      <c r="I92" s="15">
        <v>323400</v>
      </c>
      <c r="J92" s="15">
        <v>40425</v>
      </c>
      <c r="K92" s="16">
        <v>66150</v>
      </c>
      <c r="L92" s="5">
        <f t="shared" si="6"/>
        <v>3.5218095694552776E+59</v>
      </c>
    </row>
    <row r="94" spans="1:12" ht="12">
      <c r="A94" s="7" t="s">
        <v>21</v>
      </c>
      <c r="B94" s="7">
        <v>1</v>
      </c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/>
    </row>
    <row r="95" spans="1:12" ht="12">
      <c r="A95" s="7">
        <v>1</v>
      </c>
      <c r="B95" s="8">
        <v>72144072</v>
      </c>
      <c r="C95" s="9">
        <v>9018009</v>
      </c>
      <c r="D95" s="9">
        <v>14756742</v>
      </c>
      <c r="E95" s="9">
        <v>511056</v>
      </c>
      <c r="F95" s="9">
        <v>89232</v>
      </c>
      <c r="G95" s="9">
        <v>4042500</v>
      </c>
      <c r="H95" s="9">
        <v>118125</v>
      </c>
      <c r="I95" s="9">
        <v>101250</v>
      </c>
      <c r="J95" s="9">
        <v>27500</v>
      </c>
      <c r="K95" s="10">
        <v>605000</v>
      </c>
      <c r="L95" s="5">
        <f>B95*C95*D95*E95*F95*G95*H95*I95*J95*K95</f>
        <v>3.521809569455278E+59</v>
      </c>
    </row>
    <row r="96" spans="1:12" ht="12">
      <c r="A96" s="7">
        <v>2</v>
      </c>
      <c r="B96" s="11">
        <v>711480</v>
      </c>
      <c r="C96" s="12">
        <v>291060</v>
      </c>
      <c r="D96" s="12">
        <v>145530</v>
      </c>
      <c r="E96" s="12">
        <v>3630</v>
      </c>
      <c r="F96" s="12">
        <v>9680</v>
      </c>
      <c r="G96" s="12">
        <v>150579000</v>
      </c>
      <c r="H96" s="12">
        <v>11977875</v>
      </c>
      <c r="I96" s="12">
        <v>9316125</v>
      </c>
      <c r="J96" s="12">
        <v>760500</v>
      </c>
      <c r="K96" s="13">
        <v>26026000</v>
      </c>
      <c r="L96" s="5">
        <f aca="true" t="shared" si="7" ref="L96:L104">B96*C96*D96*E96*F96*G96*H96*I96*J96*K96</f>
        <v>3.521809569455277E+59</v>
      </c>
    </row>
    <row r="97" spans="1:12" ht="12">
      <c r="A97" s="7">
        <v>3</v>
      </c>
      <c r="B97" s="11">
        <v>1825200</v>
      </c>
      <c r="C97" s="12">
        <v>67076100</v>
      </c>
      <c r="D97" s="12">
        <v>325325</v>
      </c>
      <c r="E97" s="12">
        <v>1022450</v>
      </c>
      <c r="F97" s="12">
        <v>18404100</v>
      </c>
      <c r="G97" s="12">
        <v>217800</v>
      </c>
      <c r="H97" s="12">
        <v>8731800</v>
      </c>
      <c r="I97" s="12">
        <v>33075</v>
      </c>
      <c r="J97" s="12">
        <v>80850</v>
      </c>
      <c r="K97" s="13">
        <v>92400</v>
      </c>
      <c r="L97" s="5">
        <f t="shared" si="7"/>
        <v>3.5218095694552776E+59</v>
      </c>
    </row>
    <row r="98" spans="1:12" ht="12">
      <c r="A98" s="7">
        <v>4</v>
      </c>
      <c r="B98" s="11">
        <v>162000</v>
      </c>
      <c r="C98" s="12">
        <v>9000</v>
      </c>
      <c r="D98" s="12">
        <v>7875</v>
      </c>
      <c r="E98" s="12">
        <v>67375</v>
      </c>
      <c r="F98" s="12">
        <v>181500</v>
      </c>
      <c r="G98" s="12">
        <v>28108080</v>
      </c>
      <c r="H98" s="12">
        <v>98378280</v>
      </c>
      <c r="I98" s="12">
        <v>60120060</v>
      </c>
      <c r="J98" s="12">
        <v>10020010</v>
      </c>
      <c r="K98" s="13">
        <v>1505790</v>
      </c>
      <c r="L98" s="5">
        <f t="shared" si="7"/>
        <v>3.5218095694552776E+59</v>
      </c>
    </row>
    <row r="99" spans="1:12" ht="12">
      <c r="A99" s="7">
        <v>5</v>
      </c>
      <c r="B99" s="11">
        <v>28957500</v>
      </c>
      <c r="C99" s="12">
        <v>1755000</v>
      </c>
      <c r="D99" s="12">
        <v>105105000</v>
      </c>
      <c r="E99" s="12">
        <v>13138125</v>
      </c>
      <c r="F99" s="12">
        <v>21498750</v>
      </c>
      <c r="G99" s="12">
        <v>117936</v>
      </c>
      <c r="H99" s="12">
        <v>2288</v>
      </c>
      <c r="I99" s="12">
        <v>308308</v>
      </c>
      <c r="J99" s="12">
        <v>99099</v>
      </c>
      <c r="K99" s="13">
        <v>28314</v>
      </c>
      <c r="L99" s="5">
        <f t="shared" si="7"/>
        <v>3.5218095694552767E+59</v>
      </c>
    </row>
    <row r="100" spans="1:12" ht="12">
      <c r="A100" s="7">
        <v>6</v>
      </c>
      <c r="B100" s="11">
        <v>200772</v>
      </c>
      <c r="C100" s="12">
        <v>6870864</v>
      </c>
      <c r="D100" s="12">
        <v>8016008</v>
      </c>
      <c r="E100" s="12">
        <v>29513484</v>
      </c>
      <c r="F100" s="12">
        <v>1341522</v>
      </c>
      <c r="G100" s="12">
        <v>11250</v>
      </c>
      <c r="H100" s="12">
        <v>90000</v>
      </c>
      <c r="I100" s="12">
        <v>55000</v>
      </c>
      <c r="J100" s="12">
        <v>1588125</v>
      </c>
      <c r="K100" s="13">
        <v>9095625</v>
      </c>
      <c r="L100" s="5">
        <f t="shared" si="7"/>
        <v>3.521809569455276E+59</v>
      </c>
    </row>
    <row r="101" spans="1:12" ht="12">
      <c r="A101" s="7">
        <v>7</v>
      </c>
      <c r="B101" s="11">
        <v>5390</v>
      </c>
      <c r="C101" s="12">
        <v>67760</v>
      </c>
      <c r="D101" s="12">
        <v>87120</v>
      </c>
      <c r="E101" s="12">
        <v>1067220</v>
      </c>
      <c r="F101" s="12">
        <v>31185</v>
      </c>
      <c r="G101" s="12">
        <v>1140750</v>
      </c>
      <c r="H101" s="12">
        <v>2788500</v>
      </c>
      <c r="I101" s="12">
        <v>5577000</v>
      </c>
      <c r="J101" s="12">
        <v>223587000</v>
      </c>
      <c r="K101" s="13">
        <v>83845125</v>
      </c>
      <c r="L101" s="5">
        <f t="shared" si="7"/>
        <v>3.5218095694552767E+59</v>
      </c>
    </row>
    <row r="102" spans="1:12" ht="12">
      <c r="A102" s="7">
        <v>8</v>
      </c>
      <c r="B102" s="11">
        <v>3726450</v>
      </c>
      <c r="C102" s="12">
        <v>92950</v>
      </c>
      <c r="D102" s="12">
        <v>24538800</v>
      </c>
      <c r="E102" s="12">
        <v>10038600</v>
      </c>
      <c r="F102" s="12">
        <v>8783775</v>
      </c>
      <c r="G102" s="12">
        <v>444675</v>
      </c>
      <c r="H102" s="12">
        <v>12100</v>
      </c>
      <c r="I102" s="12">
        <v>2494800</v>
      </c>
      <c r="J102" s="12">
        <v>793800</v>
      </c>
      <c r="K102" s="13">
        <v>44100</v>
      </c>
      <c r="L102" s="5">
        <f t="shared" si="7"/>
        <v>3.5218095694552767E+59</v>
      </c>
    </row>
    <row r="103" spans="1:12" ht="12">
      <c r="A103" s="7">
        <v>9</v>
      </c>
      <c r="B103" s="11">
        <v>28875</v>
      </c>
      <c r="C103" s="12">
        <v>8250</v>
      </c>
      <c r="D103" s="12">
        <v>13500</v>
      </c>
      <c r="E103" s="12">
        <v>81000</v>
      </c>
      <c r="F103" s="12">
        <v>539000</v>
      </c>
      <c r="G103" s="12">
        <v>5010005</v>
      </c>
      <c r="H103" s="12">
        <v>90180090</v>
      </c>
      <c r="I103" s="12">
        <v>103062960</v>
      </c>
      <c r="J103" s="12">
        <v>12046320</v>
      </c>
      <c r="K103" s="13">
        <v>4471740</v>
      </c>
      <c r="L103" s="5">
        <f t="shared" si="7"/>
        <v>3.5218095694552776E+59</v>
      </c>
    </row>
    <row r="104" spans="1:12" ht="12">
      <c r="A104" s="7">
        <v>10</v>
      </c>
      <c r="B104" s="14">
        <v>6881875</v>
      </c>
      <c r="C104" s="15">
        <v>354729375</v>
      </c>
      <c r="D104" s="15">
        <v>2632500</v>
      </c>
      <c r="E104" s="15">
        <v>8190000</v>
      </c>
      <c r="F104" s="15">
        <v>28665000</v>
      </c>
      <c r="G104" s="15">
        <v>28028</v>
      </c>
      <c r="H104" s="15">
        <v>462462</v>
      </c>
      <c r="I104" s="15">
        <v>7722</v>
      </c>
      <c r="J104" s="15">
        <v>61776</v>
      </c>
      <c r="K104" s="16">
        <v>37752</v>
      </c>
      <c r="L104" s="5">
        <f t="shared" si="7"/>
        <v>3.5218095694552776E+59</v>
      </c>
    </row>
    <row r="106" spans="1:12" ht="12">
      <c r="A106" s="7" t="s">
        <v>22</v>
      </c>
      <c r="B106" s="7">
        <v>1</v>
      </c>
      <c r="C106" s="7">
        <v>2</v>
      </c>
      <c r="D106" s="7">
        <v>3</v>
      </c>
      <c r="E106" s="7">
        <v>4</v>
      </c>
      <c r="F106" s="7">
        <v>5</v>
      </c>
      <c r="G106" s="7">
        <v>6</v>
      </c>
      <c r="H106" s="7">
        <v>7</v>
      </c>
      <c r="I106" s="7">
        <v>8</v>
      </c>
      <c r="J106" s="7">
        <v>9</v>
      </c>
      <c r="K106" s="7">
        <v>10</v>
      </c>
      <c r="L106" s="7"/>
    </row>
    <row r="107" spans="1:12" ht="12">
      <c r="A107" s="7">
        <v>1</v>
      </c>
      <c r="B107" s="8">
        <v>76050</v>
      </c>
      <c r="C107" s="9">
        <v>608400</v>
      </c>
      <c r="D107" s="9">
        <v>371800</v>
      </c>
      <c r="E107" s="9">
        <v>10735725</v>
      </c>
      <c r="F107" s="9">
        <v>61486425</v>
      </c>
      <c r="G107" s="9">
        <v>29700</v>
      </c>
      <c r="H107" s="9">
        <v>1016400</v>
      </c>
      <c r="I107" s="9">
        <v>1185800</v>
      </c>
      <c r="J107" s="9">
        <v>4365900</v>
      </c>
      <c r="K107" s="10">
        <v>198450</v>
      </c>
      <c r="L107" s="5">
        <f>B107*C107*D107*E107*F107*G107*H107*I107*J107*K107</f>
        <v>3.5218095694552776E+59</v>
      </c>
    </row>
    <row r="108" spans="1:12" ht="12">
      <c r="A108" s="7">
        <v>2</v>
      </c>
      <c r="B108" s="11">
        <v>6750</v>
      </c>
      <c r="C108" s="12">
        <v>16500</v>
      </c>
      <c r="D108" s="12">
        <v>33000</v>
      </c>
      <c r="E108" s="12">
        <v>1323000</v>
      </c>
      <c r="F108" s="12">
        <v>496125</v>
      </c>
      <c r="G108" s="12">
        <v>910910</v>
      </c>
      <c r="H108" s="12">
        <v>11451440</v>
      </c>
      <c r="I108" s="12">
        <v>14723280</v>
      </c>
      <c r="J108" s="12">
        <v>180360180</v>
      </c>
      <c r="K108" s="13">
        <v>5270265</v>
      </c>
      <c r="L108" s="5">
        <f aca="true" t="shared" si="8" ref="L108:L116">B108*C108*D108*E108*F108*G108*H108*I108*J108*K108</f>
        <v>3.521809569455277E+59</v>
      </c>
    </row>
    <row r="109" spans="1:12" ht="12">
      <c r="A109" s="7">
        <v>3</v>
      </c>
      <c r="B109" s="11">
        <v>144519375</v>
      </c>
      <c r="C109" s="12">
        <v>3932500</v>
      </c>
      <c r="D109" s="12">
        <v>810810000</v>
      </c>
      <c r="E109" s="12">
        <v>257985000</v>
      </c>
      <c r="F109" s="12">
        <v>14332500</v>
      </c>
      <c r="G109" s="12">
        <v>11466</v>
      </c>
      <c r="H109" s="12">
        <v>286</v>
      </c>
      <c r="I109" s="12">
        <v>75504</v>
      </c>
      <c r="J109" s="12">
        <v>30888</v>
      </c>
      <c r="K109" s="13">
        <v>27027</v>
      </c>
      <c r="L109" s="5">
        <f t="shared" si="8"/>
        <v>3.521809569455278E+59</v>
      </c>
    </row>
    <row r="110" spans="1:12" ht="12">
      <c r="A110" s="7">
        <v>4</v>
      </c>
      <c r="B110" s="11">
        <v>1002001</v>
      </c>
      <c r="C110" s="12">
        <v>18036018</v>
      </c>
      <c r="D110" s="12">
        <v>20612592</v>
      </c>
      <c r="E110" s="12">
        <v>2409264</v>
      </c>
      <c r="F110" s="12">
        <v>894348</v>
      </c>
      <c r="G110" s="12">
        <v>144375</v>
      </c>
      <c r="H110" s="12">
        <v>41250</v>
      </c>
      <c r="I110" s="12">
        <v>67500</v>
      </c>
      <c r="J110" s="12">
        <v>405000</v>
      </c>
      <c r="K110" s="13">
        <v>2695000</v>
      </c>
      <c r="L110" s="5">
        <f t="shared" si="8"/>
        <v>3.5218095694552767E+59</v>
      </c>
    </row>
    <row r="111" spans="1:12" ht="12">
      <c r="A111" s="7">
        <v>5</v>
      </c>
      <c r="B111" s="11">
        <v>10780</v>
      </c>
      <c r="C111" s="12">
        <v>177870</v>
      </c>
      <c r="D111" s="12">
        <v>2970</v>
      </c>
      <c r="E111" s="12">
        <v>23760</v>
      </c>
      <c r="F111" s="12">
        <v>14520</v>
      </c>
      <c r="G111" s="12">
        <v>17892875</v>
      </c>
      <c r="H111" s="12">
        <v>922296375</v>
      </c>
      <c r="I111" s="12">
        <v>6844500</v>
      </c>
      <c r="J111" s="12">
        <v>21294000</v>
      </c>
      <c r="K111" s="13">
        <v>74529000</v>
      </c>
      <c r="L111" s="5">
        <f t="shared" si="8"/>
        <v>3.521809569455277E+59</v>
      </c>
    </row>
    <row r="112" spans="1:12" ht="12">
      <c r="A112" s="7">
        <v>6</v>
      </c>
      <c r="B112" s="11">
        <v>27327300</v>
      </c>
      <c r="C112" s="12">
        <v>798525</v>
      </c>
      <c r="D112" s="12">
        <v>684450</v>
      </c>
      <c r="E112" s="12">
        <v>185900</v>
      </c>
      <c r="F112" s="12">
        <v>4089800</v>
      </c>
      <c r="G112" s="12">
        <v>10672200</v>
      </c>
      <c r="H112" s="12">
        <v>1334025</v>
      </c>
      <c r="I112" s="12">
        <v>2182950</v>
      </c>
      <c r="J112" s="12">
        <v>75600</v>
      </c>
      <c r="K112" s="13">
        <v>13200</v>
      </c>
      <c r="L112" s="5">
        <f t="shared" si="8"/>
        <v>3.5218095694552767E+59</v>
      </c>
    </row>
    <row r="113" spans="1:12" ht="12">
      <c r="A113" s="7">
        <v>7</v>
      </c>
      <c r="B113" s="11">
        <v>891000</v>
      </c>
      <c r="C113" s="12">
        <v>70875</v>
      </c>
      <c r="D113" s="12">
        <v>55125</v>
      </c>
      <c r="E113" s="12">
        <v>4500</v>
      </c>
      <c r="F113" s="12">
        <v>154000</v>
      </c>
      <c r="G113" s="12">
        <v>120240120</v>
      </c>
      <c r="H113" s="12">
        <v>49189140</v>
      </c>
      <c r="I113" s="12">
        <v>24594570</v>
      </c>
      <c r="J113" s="12">
        <v>613470</v>
      </c>
      <c r="K113" s="13">
        <v>1635920</v>
      </c>
      <c r="L113" s="5">
        <f t="shared" si="8"/>
        <v>3.5218095694552776E+59</v>
      </c>
    </row>
    <row r="114" spans="1:12" ht="12">
      <c r="A114" s="7">
        <v>8</v>
      </c>
      <c r="B114" s="11">
        <v>70785000</v>
      </c>
      <c r="C114" s="12">
        <v>2837835000</v>
      </c>
      <c r="D114" s="12">
        <v>10749375</v>
      </c>
      <c r="E114" s="12">
        <v>26276250</v>
      </c>
      <c r="F114" s="12">
        <v>30030000</v>
      </c>
      <c r="G114" s="12">
        <v>5616</v>
      </c>
      <c r="H114" s="12">
        <v>206388</v>
      </c>
      <c r="I114" s="12">
        <v>1001</v>
      </c>
      <c r="J114" s="12">
        <v>3146</v>
      </c>
      <c r="K114" s="13">
        <v>56628</v>
      </c>
      <c r="L114" s="5">
        <f t="shared" si="8"/>
        <v>3.521809569455277E+59</v>
      </c>
    </row>
    <row r="115" spans="1:12" ht="12">
      <c r="A115" s="7">
        <v>9</v>
      </c>
      <c r="B115" s="11">
        <v>5621616</v>
      </c>
      <c r="C115" s="12">
        <v>19675656</v>
      </c>
      <c r="D115" s="12">
        <v>12024012</v>
      </c>
      <c r="E115" s="12">
        <v>2004002</v>
      </c>
      <c r="F115" s="12">
        <v>301158</v>
      </c>
      <c r="G115" s="12">
        <v>810000</v>
      </c>
      <c r="H115" s="12">
        <v>45000</v>
      </c>
      <c r="I115" s="12">
        <v>39375</v>
      </c>
      <c r="J115" s="12">
        <v>336875</v>
      </c>
      <c r="K115" s="13">
        <v>907500</v>
      </c>
      <c r="L115" s="5">
        <f t="shared" si="8"/>
        <v>3.521809569455277E+59</v>
      </c>
    </row>
    <row r="116" spans="1:12" ht="12">
      <c r="A116" s="7">
        <v>10</v>
      </c>
      <c r="B116" s="14">
        <v>45360</v>
      </c>
      <c r="C116" s="15">
        <v>880</v>
      </c>
      <c r="D116" s="15">
        <v>118580</v>
      </c>
      <c r="E116" s="15">
        <v>38115</v>
      </c>
      <c r="F116" s="15">
        <v>10890</v>
      </c>
      <c r="G116" s="15">
        <v>75289500</v>
      </c>
      <c r="H116" s="15">
        <v>4563000</v>
      </c>
      <c r="I116" s="15">
        <v>273273000</v>
      </c>
      <c r="J116" s="15">
        <v>34159125</v>
      </c>
      <c r="K116" s="16">
        <v>55896750</v>
      </c>
      <c r="L116" s="5">
        <f t="shared" si="8"/>
        <v>3.5218095694552776E+59</v>
      </c>
    </row>
    <row r="118" spans="1:12" ht="12">
      <c r="A118" s="7" t="s">
        <v>29</v>
      </c>
      <c r="B118" s="7">
        <v>1</v>
      </c>
      <c r="C118" s="7">
        <v>2</v>
      </c>
      <c r="D118" s="7">
        <v>3</v>
      </c>
      <c r="E118" s="7">
        <v>4</v>
      </c>
      <c r="F118" s="7">
        <v>5</v>
      </c>
      <c r="G118" s="7">
        <v>6</v>
      </c>
      <c r="H118" s="7">
        <v>7</v>
      </c>
      <c r="I118" s="7">
        <v>8</v>
      </c>
      <c r="J118" s="7">
        <v>9</v>
      </c>
      <c r="K118" s="7">
        <v>10</v>
      </c>
      <c r="L118" s="7"/>
    </row>
    <row r="119" spans="1:12" ht="12">
      <c r="A119" s="7">
        <v>1</v>
      </c>
      <c r="B119" s="8">
        <v>3468465000</v>
      </c>
      <c r="C119" s="9">
        <v>433558125</v>
      </c>
      <c r="D119" s="9">
        <v>709458750</v>
      </c>
      <c r="E119" s="9">
        <v>24570000</v>
      </c>
      <c r="F119" s="9">
        <v>4290000</v>
      </c>
      <c r="G119" s="9">
        <v>84084</v>
      </c>
      <c r="H119" s="9">
        <v>2457</v>
      </c>
      <c r="I119" s="9">
        <v>2106</v>
      </c>
      <c r="J119" s="9">
        <v>572</v>
      </c>
      <c r="K119" s="10">
        <v>12584</v>
      </c>
      <c r="L119" s="5">
        <f>B119*C119*D119*E119*F119*G119*H119*I119*J119*K119</f>
        <v>3.521809569455277E+59</v>
      </c>
    </row>
    <row r="120" spans="1:12" ht="12">
      <c r="A120" s="7">
        <v>2</v>
      </c>
      <c r="B120" s="11">
        <v>24048024</v>
      </c>
      <c r="C120" s="12">
        <v>9837828</v>
      </c>
      <c r="D120" s="12">
        <v>4918914</v>
      </c>
      <c r="E120" s="12">
        <v>122694</v>
      </c>
      <c r="F120" s="12">
        <v>327184</v>
      </c>
      <c r="G120" s="12">
        <v>4455000</v>
      </c>
      <c r="H120" s="12">
        <v>354375</v>
      </c>
      <c r="I120" s="12">
        <v>275625</v>
      </c>
      <c r="J120" s="12">
        <v>22500</v>
      </c>
      <c r="K120" s="13">
        <v>770000</v>
      </c>
      <c r="L120" s="5">
        <f aca="true" t="shared" si="9" ref="L120:L128">B120*C120*D120*E120*F120*G120*H120*I120*J120*K120</f>
        <v>3.521809569455277E+59</v>
      </c>
    </row>
    <row r="121" spans="1:12" ht="12">
      <c r="A121" s="7">
        <v>3</v>
      </c>
      <c r="B121" s="11">
        <v>2160</v>
      </c>
      <c r="C121" s="12">
        <v>79380</v>
      </c>
      <c r="D121" s="12">
        <v>385</v>
      </c>
      <c r="E121" s="12">
        <v>1210</v>
      </c>
      <c r="F121" s="12">
        <v>21780</v>
      </c>
      <c r="G121" s="12">
        <v>184041000</v>
      </c>
      <c r="H121" s="12">
        <v>7378371000</v>
      </c>
      <c r="I121" s="12">
        <v>27948375</v>
      </c>
      <c r="J121" s="12">
        <v>68318250</v>
      </c>
      <c r="K121" s="13">
        <v>78078000</v>
      </c>
      <c r="L121" s="5">
        <f t="shared" si="9"/>
        <v>3.521809569455277E+59</v>
      </c>
    </row>
    <row r="122" spans="1:12" ht="12">
      <c r="A122" s="7">
        <v>4</v>
      </c>
      <c r="B122" s="11">
        <v>5475600</v>
      </c>
      <c r="C122" s="12">
        <v>304200</v>
      </c>
      <c r="D122" s="12">
        <v>266175</v>
      </c>
      <c r="E122" s="12">
        <v>2277275</v>
      </c>
      <c r="F122" s="12">
        <v>6134700</v>
      </c>
      <c r="G122" s="12">
        <v>831600</v>
      </c>
      <c r="H122" s="12">
        <v>2910600</v>
      </c>
      <c r="I122" s="12">
        <v>1778700</v>
      </c>
      <c r="J122" s="12">
        <v>296450</v>
      </c>
      <c r="K122" s="13">
        <v>44550</v>
      </c>
      <c r="L122" s="5">
        <f t="shared" si="9"/>
        <v>3.5218095694552776E+59</v>
      </c>
    </row>
    <row r="123" spans="1:12" ht="12">
      <c r="A123" s="7">
        <v>5</v>
      </c>
      <c r="B123" s="11">
        <v>445500</v>
      </c>
      <c r="C123" s="12">
        <v>27000</v>
      </c>
      <c r="D123" s="12">
        <v>1617000</v>
      </c>
      <c r="E123" s="12">
        <v>202125</v>
      </c>
      <c r="F123" s="12">
        <v>330750</v>
      </c>
      <c r="G123" s="12">
        <v>7665840</v>
      </c>
      <c r="H123" s="12">
        <v>148720</v>
      </c>
      <c r="I123" s="12">
        <v>20040020</v>
      </c>
      <c r="J123" s="12">
        <v>6441435</v>
      </c>
      <c r="K123" s="13">
        <v>1840410</v>
      </c>
      <c r="L123" s="5">
        <f t="shared" si="9"/>
        <v>3.521809569455277E+59</v>
      </c>
    </row>
    <row r="124" spans="1:12" ht="12">
      <c r="A124" s="7">
        <v>6</v>
      </c>
      <c r="B124" s="11">
        <v>9652500</v>
      </c>
      <c r="C124" s="12">
        <v>330330000</v>
      </c>
      <c r="D124" s="12">
        <v>385385000</v>
      </c>
      <c r="E124" s="12">
        <v>1418917500</v>
      </c>
      <c r="F124" s="12">
        <v>64496250</v>
      </c>
      <c r="G124" s="12">
        <v>234</v>
      </c>
      <c r="H124" s="12">
        <v>1872</v>
      </c>
      <c r="I124" s="12">
        <v>1144</v>
      </c>
      <c r="J124" s="12">
        <v>33033</v>
      </c>
      <c r="K124" s="13">
        <v>189189</v>
      </c>
      <c r="L124" s="5">
        <f t="shared" si="9"/>
        <v>3.521809569455277E+59</v>
      </c>
    </row>
    <row r="125" spans="1:12" ht="12">
      <c r="A125" s="7">
        <v>7</v>
      </c>
      <c r="B125" s="11">
        <v>182182</v>
      </c>
      <c r="C125" s="12">
        <v>2290288</v>
      </c>
      <c r="D125" s="12">
        <v>2944656</v>
      </c>
      <c r="E125" s="12">
        <v>36072036</v>
      </c>
      <c r="F125" s="12">
        <v>1054053</v>
      </c>
      <c r="G125" s="12">
        <v>33750</v>
      </c>
      <c r="H125" s="12">
        <v>82500</v>
      </c>
      <c r="I125" s="12">
        <v>165000</v>
      </c>
      <c r="J125" s="12">
        <v>6615000</v>
      </c>
      <c r="K125" s="13">
        <v>2480625</v>
      </c>
      <c r="L125" s="5">
        <f t="shared" si="9"/>
        <v>3.5218095694552767E+59</v>
      </c>
    </row>
    <row r="126" spans="1:12" ht="12">
      <c r="A126" s="7">
        <v>8</v>
      </c>
      <c r="B126" s="11">
        <v>4410</v>
      </c>
      <c r="C126" s="12">
        <v>110</v>
      </c>
      <c r="D126" s="12">
        <v>29040</v>
      </c>
      <c r="E126" s="12">
        <v>11880</v>
      </c>
      <c r="F126" s="12">
        <v>10395</v>
      </c>
      <c r="G126" s="12">
        <v>375750375</v>
      </c>
      <c r="H126" s="12">
        <v>10224500</v>
      </c>
      <c r="I126" s="12">
        <v>2108106000</v>
      </c>
      <c r="J126" s="12">
        <v>670761000</v>
      </c>
      <c r="K126" s="13">
        <v>37264500</v>
      </c>
      <c r="L126" s="5">
        <f t="shared" si="9"/>
        <v>3.521809569455277E+59</v>
      </c>
    </row>
    <row r="127" spans="1:12" ht="12">
      <c r="A127" s="7">
        <v>9</v>
      </c>
      <c r="B127" s="11">
        <v>975975</v>
      </c>
      <c r="C127" s="12">
        <v>278850</v>
      </c>
      <c r="D127" s="12">
        <v>456300</v>
      </c>
      <c r="E127" s="12">
        <v>2737800</v>
      </c>
      <c r="F127" s="12">
        <v>18218200</v>
      </c>
      <c r="G127" s="12">
        <v>148225</v>
      </c>
      <c r="H127" s="12">
        <v>2668050</v>
      </c>
      <c r="I127" s="12">
        <v>3049200</v>
      </c>
      <c r="J127" s="12">
        <v>356400</v>
      </c>
      <c r="K127" s="13">
        <v>132300</v>
      </c>
      <c r="L127" s="5">
        <f t="shared" si="9"/>
        <v>3.521809569455277E+59</v>
      </c>
    </row>
    <row r="128" spans="1:12" ht="12">
      <c r="A128" s="7">
        <v>10</v>
      </c>
      <c r="B128" s="14">
        <v>105875</v>
      </c>
      <c r="C128" s="15">
        <v>5457375</v>
      </c>
      <c r="D128" s="15">
        <v>40500</v>
      </c>
      <c r="E128" s="15">
        <v>126000</v>
      </c>
      <c r="F128" s="15">
        <v>441000</v>
      </c>
      <c r="G128" s="15">
        <v>1821820</v>
      </c>
      <c r="H128" s="15">
        <v>30060030</v>
      </c>
      <c r="I128" s="15">
        <v>501930</v>
      </c>
      <c r="J128" s="15">
        <v>4015440</v>
      </c>
      <c r="K128" s="16">
        <v>2453880</v>
      </c>
      <c r="L128" s="5">
        <f t="shared" si="9"/>
        <v>3.5218095694552767E+59</v>
      </c>
    </row>
  </sheetData>
  <sheetProtection/>
  <mergeCells count="2">
    <mergeCell ref="E4:F4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2" width="8.8515625" style="5" customWidth="1"/>
    <col min="13" max="16384" width="11.57421875" style="5" customWidth="1"/>
  </cols>
  <sheetData>
    <row r="1" ht="19.5">
      <c r="A1" s="1" t="s">
        <v>52</v>
      </c>
    </row>
    <row r="2" ht="12">
      <c r="A2" s="2" t="s">
        <v>50</v>
      </c>
    </row>
    <row r="3" ht="12">
      <c r="A3" s="2"/>
    </row>
    <row r="4" spans="4:11" ht="12">
      <c r="D4" s="6" t="s">
        <v>1</v>
      </c>
      <c r="E4" s="20" t="s">
        <v>53</v>
      </c>
      <c r="F4" s="4"/>
      <c r="G4" s="4"/>
      <c r="H4" s="4"/>
      <c r="I4" s="4"/>
      <c r="J4" s="4"/>
      <c r="K4" s="4"/>
    </row>
    <row r="5" spans="4:5" ht="12">
      <c r="D5" s="3" t="s">
        <v>2</v>
      </c>
      <c r="E5" s="21">
        <v>20801</v>
      </c>
    </row>
    <row r="6" ht="12">
      <c r="A6" s="5" t="s">
        <v>35</v>
      </c>
    </row>
    <row r="10" spans="1:12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3" ht="12">
      <c r="A11" s="7">
        <v>1</v>
      </c>
      <c r="B11" s="8">
        <v>1300</v>
      </c>
      <c r="C11" s="9">
        <v>649</v>
      </c>
      <c r="D11" s="9">
        <v>5957</v>
      </c>
      <c r="E11" s="9">
        <v>5673</v>
      </c>
      <c r="F11" s="9">
        <v>9020</v>
      </c>
      <c r="G11" s="9">
        <v>8526</v>
      </c>
      <c r="H11" s="9">
        <v>1634</v>
      </c>
      <c r="I11" s="9">
        <v>4032</v>
      </c>
      <c r="J11" s="9">
        <v>3995</v>
      </c>
      <c r="K11" s="9">
        <v>1215</v>
      </c>
      <c r="L11" s="10">
        <v>5512</v>
      </c>
      <c r="M11" s="5">
        <f>B11*C11*D11*E11*F11*G11*H11*I11*J11*K11*L11</f>
        <v>3.8650502511912185E+38</v>
      </c>
    </row>
    <row r="12" spans="1:13" ht="12">
      <c r="A12" s="7">
        <v>2</v>
      </c>
      <c r="B12" s="11">
        <v>6136</v>
      </c>
      <c r="C12" s="12">
        <v>3700</v>
      </c>
      <c r="D12" s="12">
        <v>671</v>
      </c>
      <c r="E12" s="12">
        <v>6601</v>
      </c>
      <c r="F12" s="12">
        <v>4557</v>
      </c>
      <c r="G12" s="12">
        <v>9460</v>
      </c>
      <c r="H12" s="12">
        <v>2784</v>
      </c>
      <c r="I12" s="12">
        <v>1786</v>
      </c>
      <c r="J12" s="12">
        <v>11340</v>
      </c>
      <c r="K12" s="12">
        <v>4505</v>
      </c>
      <c r="L12" s="13">
        <v>351</v>
      </c>
      <c r="M12" s="5">
        <f aca="true" t="shared" si="0" ref="M12:M21">B12*C12*D12*E12*F12*G12*H12*I12*J12*K12*L12</f>
        <v>3.865050251191218E+38</v>
      </c>
    </row>
    <row r="13" spans="1:13" ht="12">
      <c r="A13" s="7">
        <v>3</v>
      </c>
      <c r="B13" s="11">
        <v>999</v>
      </c>
      <c r="C13" s="12">
        <v>6344</v>
      </c>
      <c r="D13" s="12">
        <v>4100</v>
      </c>
      <c r="E13" s="12">
        <v>539</v>
      </c>
      <c r="F13" s="12">
        <v>6923</v>
      </c>
      <c r="G13" s="12">
        <v>1488</v>
      </c>
      <c r="H13" s="12">
        <v>10340</v>
      </c>
      <c r="I13" s="12">
        <v>7830</v>
      </c>
      <c r="J13" s="12">
        <v>2014</v>
      </c>
      <c r="K13" s="12">
        <v>3276</v>
      </c>
      <c r="L13" s="13">
        <v>5015</v>
      </c>
      <c r="M13" s="5">
        <f t="shared" si="0"/>
        <v>3.8650502511912185E+38</v>
      </c>
    </row>
    <row r="14" spans="1:13" ht="12">
      <c r="A14" s="7">
        <v>4</v>
      </c>
      <c r="B14" s="11">
        <v>5185</v>
      </c>
      <c r="C14" s="12">
        <v>1107</v>
      </c>
      <c r="D14" s="12">
        <v>5096</v>
      </c>
      <c r="E14" s="12">
        <v>4300</v>
      </c>
      <c r="F14" s="12">
        <v>176</v>
      </c>
      <c r="G14" s="12">
        <v>7567</v>
      </c>
      <c r="H14" s="12">
        <v>4185</v>
      </c>
      <c r="I14" s="12">
        <v>11660</v>
      </c>
      <c r="J14" s="12">
        <v>2262</v>
      </c>
      <c r="K14" s="12">
        <v>2242</v>
      </c>
      <c r="L14" s="13">
        <v>9324</v>
      </c>
      <c r="M14" s="5">
        <f t="shared" si="0"/>
        <v>3.865050251191218E+38</v>
      </c>
    </row>
    <row r="15" spans="1:13" ht="12">
      <c r="A15" s="7">
        <v>5</v>
      </c>
      <c r="B15" s="11">
        <v>10332</v>
      </c>
      <c r="C15" s="12">
        <v>4165</v>
      </c>
      <c r="D15" s="12">
        <v>1161</v>
      </c>
      <c r="E15" s="12">
        <v>1664</v>
      </c>
      <c r="F15" s="12">
        <v>4700</v>
      </c>
      <c r="G15" s="12">
        <v>495</v>
      </c>
      <c r="H15" s="12">
        <v>8533</v>
      </c>
      <c r="I15" s="12">
        <v>1209</v>
      </c>
      <c r="J15" s="12">
        <v>12980</v>
      </c>
      <c r="K15" s="12">
        <v>6438</v>
      </c>
      <c r="L15" s="13">
        <v>2318</v>
      </c>
      <c r="M15" s="5">
        <f t="shared" si="0"/>
        <v>3.8650502511912185E+38</v>
      </c>
    </row>
    <row r="16" spans="1:13" ht="12">
      <c r="A16" s="7">
        <v>6</v>
      </c>
      <c r="B16" s="11">
        <v>1862</v>
      </c>
      <c r="C16" s="12">
        <v>10836</v>
      </c>
      <c r="D16" s="12">
        <v>1360</v>
      </c>
      <c r="E16" s="12">
        <v>1269</v>
      </c>
      <c r="F16" s="12">
        <v>4680</v>
      </c>
      <c r="G16" s="12">
        <v>5300</v>
      </c>
      <c r="H16" s="12">
        <v>143</v>
      </c>
      <c r="I16" s="12">
        <v>9499</v>
      </c>
      <c r="J16" s="12">
        <v>3441</v>
      </c>
      <c r="K16" s="12">
        <v>13420</v>
      </c>
      <c r="L16" s="13">
        <v>7134</v>
      </c>
      <c r="M16" s="5">
        <f t="shared" si="0"/>
        <v>3.8650502511912185E+38</v>
      </c>
    </row>
    <row r="17" spans="1:13" ht="12">
      <c r="A17" s="7">
        <v>7</v>
      </c>
      <c r="B17" s="11">
        <v>7482</v>
      </c>
      <c r="C17" s="12">
        <v>608</v>
      </c>
      <c r="D17" s="12">
        <v>11844</v>
      </c>
      <c r="E17" s="12">
        <v>3825</v>
      </c>
      <c r="F17" s="12">
        <v>1431</v>
      </c>
      <c r="G17" s="12">
        <v>1352</v>
      </c>
      <c r="H17" s="12">
        <v>5900</v>
      </c>
      <c r="I17" s="12">
        <v>407</v>
      </c>
      <c r="J17" s="12">
        <v>9821</v>
      </c>
      <c r="K17" s="12">
        <v>3813</v>
      </c>
      <c r="L17" s="13">
        <v>10780</v>
      </c>
      <c r="M17" s="5">
        <f t="shared" si="0"/>
        <v>3.8650502511912185E+38</v>
      </c>
    </row>
    <row r="18" spans="1:13" ht="12">
      <c r="A18" s="7">
        <v>8</v>
      </c>
      <c r="B18" s="11">
        <v>3520</v>
      </c>
      <c r="C18" s="12">
        <v>8178</v>
      </c>
      <c r="D18" s="12">
        <v>1710</v>
      </c>
      <c r="E18" s="12">
        <v>13356</v>
      </c>
      <c r="F18" s="12">
        <v>1105</v>
      </c>
      <c r="G18" s="12">
        <v>1593</v>
      </c>
      <c r="H18" s="12">
        <v>3848</v>
      </c>
      <c r="I18" s="12">
        <v>6100</v>
      </c>
      <c r="J18" s="12">
        <v>451</v>
      </c>
      <c r="K18" s="12">
        <v>7889</v>
      </c>
      <c r="L18" s="13">
        <v>3999</v>
      </c>
      <c r="M18" s="5">
        <f t="shared" si="0"/>
        <v>3.8650502511912185E+38</v>
      </c>
    </row>
    <row r="19" spans="1:13" ht="12">
      <c r="A19" s="7">
        <v>9</v>
      </c>
      <c r="B19" s="11">
        <v>4371</v>
      </c>
      <c r="C19" s="12">
        <v>9900</v>
      </c>
      <c r="D19" s="12">
        <v>9222</v>
      </c>
      <c r="E19" s="12">
        <v>494</v>
      </c>
      <c r="F19" s="12">
        <v>14868</v>
      </c>
      <c r="G19" s="12">
        <v>3145</v>
      </c>
      <c r="H19" s="12">
        <v>1647</v>
      </c>
      <c r="I19" s="12">
        <v>4264</v>
      </c>
      <c r="J19" s="12">
        <v>4900</v>
      </c>
      <c r="K19" s="12">
        <v>473</v>
      </c>
      <c r="L19" s="13">
        <v>2576</v>
      </c>
      <c r="M19" s="5">
        <f t="shared" si="0"/>
        <v>3.865050251191218E+38</v>
      </c>
    </row>
    <row r="20" spans="1:13" ht="12">
      <c r="A20" s="7">
        <v>10</v>
      </c>
      <c r="B20" s="11">
        <v>7245</v>
      </c>
      <c r="C20" s="12">
        <v>4929</v>
      </c>
      <c r="D20" s="12">
        <v>2860</v>
      </c>
      <c r="E20" s="12">
        <v>10266</v>
      </c>
      <c r="F20" s="12">
        <v>1406</v>
      </c>
      <c r="G20" s="12">
        <v>15372</v>
      </c>
      <c r="H20" s="12">
        <v>3485</v>
      </c>
      <c r="I20" s="12">
        <v>1323</v>
      </c>
      <c r="J20" s="12">
        <v>4472</v>
      </c>
      <c r="K20" s="12">
        <v>1600</v>
      </c>
      <c r="L20" s="13">
        <v>517</v>
      </c>
      <c r="M20" s="5">
        <f t="shared" si="0"/>
        <v>3.8650502511912185E+38</v>
      </c>
    </row>
    <row r="21" spans="1:13" ht="12">
      <c r="A21" s="7">
        <v>11</v>
      </c>
      <c r="B21" s="14">
        <v>583</v>
      </c>
      <c r="C21" s="15">
        <v>2093</v>
      </c>
      <c r="D21" s="15">
        <v>5487</v>
      </c>
      <c r="E21" s="15">
        <v>8140</v>
      </c>
      <c r="F21" s="15">
        <v>10614</v>
      </c>
      <c r="G21" s="15">
        <v>1558</v>
      </c>
      <c r="H21" s="15">
        <v>12348</v>
      </c>
      <c r="I21" s="15">
        <v>3655</v>
      </c>
      <c r="J21" s="15">
        <v>432</v>
      </c>
      <c r="K21" s="15">
        <v>4888</v>
      </c>
      <c r="L21" s="16">
        <v>4500</v>
      </c>
      <c r="M21" s="5">
        <f t="shared" si="0"/>
        <v>3.865050251191218E+38</v>
      </c>
    </row>
    <row r="23" spans="1:13" ht="12">
      <c r="A23" s="7" t="s">
        <v>5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7"/>
    </row>
    <row r="24" spans="1:13" ht="12">
      <c r="A24" s="7">
        <v>1</v>
      </c>
      <c r="B24" s="8">
        <v>6726</v>
      </c>
      <c r="C24" s="9">
        <v>2072</v>
      </c>
      <c r="D24" s="9">
        <v>9333</v>
      </c>
      <c r="E24" s="9">
        <v>5535</v>
      </c>
      <c r="F24" s="9">
        <v>637</v>
      </c>
      <c r="G24" s="9">
        <v>8600</v>
      </c>
      <c r="H24" s="9">
        <v>64</v>
      </c>
      <c r="I24" s="9">
        <v>11891</v>
      </c>
      <c r="J24" s="9">
        <v>9765</v>
      </c>
      <c r="K24" s="9">
        <v>3498</v>
      </c>
      <c r="L24" s="10">
        <v>3770</v>
      </c>
      <c r="M24" s="5">
        <f>B24*C24*D24*E24*F24*G24*H24*I24*J24*K24*L24</f>
        <v>3.865050251191219E+38</v>
      </c>
    </row>
    <row r="25" spans="1:13" ht="12">
      <c r="A25" s="7">
        <v>2</v>
      </c>
      <c r="B25" s="11">
        <v>10730</v>
      </c>
      <c r="C25" s="12">
        <v>6954</v>
      </c>
      <c r="D25" s="12">
        <v>2296</v>
      </c>
      <c r="E25" s="12">
        <v>7497</v>
      </c>
      <c r="F25" s="12">
        <v>5805</v>
      </c>
      <c r="G25" s="12">
        <v>208</v>
      </c>
      <c r="H25" s="12">
        <v>9400</v>
      </c>
      <c r="I25" s="12">
        <v>180</v>
      </c>
      <c r="J25" s="12">
        <v>13409</v>
      </c>
      <c r="K25" s="12">
        <v>2821</v>
      </c>
      <c r="L25" s="13">
        <v>3894</v>
      </c>
      <c r="M25" s="5">
        <f aca="true" t="shared" si="1" ref="M25:M34">B25*C25*D25*E25*F25*G25*H25*I25*J25*K25*L25</f>
        <v>3.865050251191218E+38</v>
      </c>
    </row>
    <row r="26" spans="1:13" ht="12">
      <c r="A26" s="7">
        <v>3</v>
      </c>
      <c r="B26" s="11">
        <v>4026</v>
      </c>
      <c r="C26" s="12">
        <v>11890</v>
      </c>
      <c r="D26" s="12">
        <v>5586</v>
      </c>
      <c r="E26" s="12">
        <v>2408</v>
      </c>
      <c r="F26" s="12">
        <v>2448</v>
      </c>
      <c r="G26" s="12">
        <v>6345</v>
      </c>
      <c r="H26" s="12">
        <v>585</v>
      </c>
      <c r="I26" s="12">
        <v>10600</v>
      </c>
      <c r="J26" s="12">
        <v>52</v>
      </c>
      <c r="K26" s="12">
        <v>14927</v>
      </c>
      <c r="L26" s="13">
        <v>8029</v>
      </c>
      <c r="M26" s="5">
        <f t="shared" si="1"/>
        <v>3.865050251191218E+38</v>
      </c>
    </row>
    <row r="27" spans="1:13" ht="12">
      <c r="A27" s="7">
        <v>4</v>
      </c>
      <c r="B27" s="11">
        <v>8897</v>
      </c>
      <c r="C27" s="12">
        <v>3234</v>
      </c>
      <c r="D27" s="12">
        <v>12470</v>
      </c>
      <c r="E27" s="12">
        <v>1824</v>
      </c>
      <c r="F27" s="12">
        <v>2632</v>
      </c>
      <c r="G27" s="12">
        <v>6885</v>
      </c>
      <c r="H27" s="12">
        <v>7155</v>
      </c>
      <c r="I27" s="12">
        <v>169</v>
      </c>
      <c r="J27" s="12">
        <v>11800</v>
      </c>
      <c r="K27" s="12">
        <v>148</v>
      </c>
      <c r="L27" s="13">
        <v>15433</v>
      </c>
      <c r="M27" s="5">
        <f t="shared" si="1"/>
        <v>3.8650502511912185E+38</v>
      </c>
    </row>
    <row r="28" spans="1:13" ht="12">
      <c r="A28" s="7">
        <v>5</v>
      </c>
      <c r="B28" s="11">
        <v>12397</v>
      </c>
      <c r="C28" s="12">
        <v>9331</v>
      </c>
      <c r="D28" s="12">
        <v>1056</v>
      </c>
      <c r="E28" s="12">
        <v>13630</v>
      </c>
      <c r="F28" s="12">
        <v>5130</v>
      </c>
      <c r="G28" s="12">
        <v>224</v>
      </c>
      <c r="H28" s="12">
        <v>1989</v>
      </c>
      <c r="I28" s="12">
        <v>7965</v>
      </c>
      <c r="J28" s="12">
        <v>481</v>
      </c>
      <c r="K28" s="12">
        <v>12200</v>
      </c>
      <c r="L28" s="13">
        <v>164</v>
      </c>
      <c r="M28" s="5">
        <f t="shared" si="1"/>
        <v>2.917019057502806E+37</v>
      </c>
    </row>
    <row r="29" spans="1:13" ht="12">
      <c r="A29" s="7">
        <v>6</v>
      </c>
      <c r="B29" s="11">
        <v>172</v>
      </c>
      <c r="C29" s="12">
        <v>4048</v>
      </c>
      <c r="D29" s="12">
        <v>10199</v>
      </c>
      <c r="E29" s="12">
        <v>2970</v>
      </c>
      <c r="F29" s="12">
        <v>15370</v>
      </c>
      <c r="G29" s="12">
        <v>1482</v>
      </c>
      <c r="H29" s="12">
        <v>3304</v>
      </c>
      <c r="I29" s="12">
        <v>5661</v>
      </c>
      <c r="J29" s="12">
        <v>8235</v>
      </c>
      <c r="K29" s="12">
        <v>533</v>
      </c>
      <c r="L29" s="13">
        <v>9800</v>
      </c>
      <c r="M29" s="5">
        <f t="shared" si="1"/>
        <v>3.8650502511912185E+38</v>
      </c>
    </row>
    <row r="30" spans="1:13" ht="12">
      <c r="A30" s="7">
        <v>7</v>
      </c>
      <c r="B30" s="11">
        <v>3200</v>
      </c>
      <c r="C30" s="12">
        <v>188</v>
      </c>
      <c r="D30" s="12">
        <v>11385</v>
      </c>
      <c r="E30" s="12">
        <v>11501</v>
      </c>
      <c r="F30" s="12">
        <v>858</v>
      </c>
      <c r="G30" s="12">
        <v>17110</v>
      </c>
      <c r="H30" s="12">
        <v>4218</v>
      </c>
      <c r="I30" s="12">
        <v>3416</v>
      </c>
      <c r="J30" s="12">
        <v>6273</v>
      </c>
      <c r="K30" s="12">
        <v>6615</v>
      </c>
      <c r="L30" s="13">
        <v>559</v>
      </c>
      <c r="M30" s="5">
        <f t="shared" si="1"/>
        <v>3.8650502511912185E+38</v>
      </c>
    </row>
    <row r="31" spans="1:13" ht="12">
      <c r="A31" s="7">
        <v>8</v>
      </c>
      <c r="B31" s="11">
        <v>611</v>
      </c>
      <c r="C31" s="12">
        <v>9000</v>
      </c>
      <c r="D31" s="12">
        <v>212</v>
      </c>
      <c r="E31" s="12">
        <v>3289</v>
      </c>
      <c r="F31" s="12">
        <v>12803</v>
      </c>
      <c r="G31" s="12">
        <v>2442</v>
      </c>
      <c r="H31" s="12">
        <v>17690</v>
      </c>
      <c r="I31" s="12">
        <v>4674</v>
      </c>
      <c r="J31" s="12">
        <v>2744</v>
      </c>
      <c r="K31" s="12">
        <v>6579</v>
      </c>
      <c r="L31" s="13">
        <v>2160</v>
      </c>
      <c r="M31" s="5">
        <f t="shared" si="1"/>
        <v>3.865050251191218E+38</v>
      </c>
    </row>
    <row r="32" spans="1:13" ht="12">
      <c r="A32" s="7">
        <v>9</v>
      </c>
      <c r="B32" s="11">
        <v>6075</v>
      </c>
      <c r="C32" s="12">
        <v>689</v>
      </c>
      <c r="D32" s="12">
        <v>2600</v>
      </c>
      <c r="E32" s="12">
        <v>236</v>
      </c>
      <c r="F32" s="12">
        <v>9361</v>
      </c>
      <c r="G32" s="12">
        <v>13237</v>
      </c>
      <c r="H32" s="12">
        <v>2706</v>
      </c>
      <c r="I32" s="12">
        <v>14210</v>
      </c>
      <c r="J32" s="12">
        <v>4902</v>
      </c>
      <c r="K32" s="12">
        <v>896</v>
      </c>
      <c r="L32" s="13">
        <v>7191</v>
      </c>
      <c r="M32" s="5">
        <f t="shared" si="1"/>
        <v>3.865050251191219E+38</v>
      </c>
    </row>
    <row r="33" spans="1:13" ht="12">
      <c r="A33" s="7">
        <v>10</v>
      </c>
      <c r="B33" s="11">
        <v>8109</v>
      </c>
      <c r="C33" s="12">
        <v>1755</v>
      </c>
      <c r="D33" s="12">
        <v>767</v>
      </c>
      <c r="E33" s="12">
        <v>7400</v>
      </c>
      <c r="F33" s="12">
        <v>244</v>
      </c>
      <c r="G33" s="12">
        <v>10373</v>
      </c>
      <c r="H33" s="12">
        <v>10633</v>
      </c>
      <c r="I33" s="12">
        <v>2838</v>
      </c>
      <c r="J33" s="12">
        <v>4640</v>
      </c>
      <c r="K33" s="12">
        <v>5358</v>
      </c>
      <c r="L33" s="13">
        <v>2520</v>
      </c>
      <c r="M33" s="5">
        <f t="shared" si="1"/>
        <v>3.865050251191219E+38</v>
      </c>
    </row>
    <row r="34" spans="1:13" ht="12">
      <c r="A34" s="7">
        <v>11</v>
      </c>
      <c r="B34" s="14">
        <v>728</v>
      </c>
      <c r="C34" s="15">
        <v>9027</v>
      </c>
      <c r="D34" s="15">
        <v>4995</v>
      </c>
      <c r="E34" s="15">
        <v>793</v>
      </c>
      <c r="F34" s="15">
        <v>8200</v>
      </c>
      <c r="G34" s="15">
        <v>196</v>
      </c>
      <c r="H34" s="15">
        <v>10879</v>
      </c>
      <c r="I34" s="15">
        <v>3472</v>
      </c>
      <c r="J34" s="15">
        <v>3102</v>
      </c>
      <c r="K34" s="15">
        <v>13050</v>
      </c>
      <c r="L34" s="16">
        <v>6042</v>
      </c>
      <c r="M34" s="5">
        <f t="shared" si="1"/>
        <v>3.8650502511912185E+38</v>
      </c>
    </row>
    <row r="36" spans="1:13" ht="12">
      <c r="A36" s="7" t="s">
        <v>6</v>
      </c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  <c r="L36" s="7">
        <v>11</v>
      </c>
      <c r="M36" s="7"/>
    </row>
    <row r="37" spans="1:13" ht="12">
      <c r="A37" s="7">
        <v>1</v>
      </c>
      <c r="B37" s="8">
        <v>296</v>
      </c>
      <c r="C37" s="9">
        <v>5612</v>
      </c>
      <c r="D37" s="9">
        <v>13981</v>
      </c>
      <c r="E37" s="9">
        <v>7546</v>
      </c>
      <c r="F37" s="9">
        <v>3741</v>
      </c>
      <c r="G37" s="9">
        <v>3040</v>
      </c>
      <c r="H37" s="9">
        <v>7896</v>
      </c>
      <c r="I37" s="9">
        <v>1530</v>
      </c>
      <c r="J37" s="9">
        <v>12879</v>
      </c>
      <c r="K37" s="9">
        <v>845</v>
      </c>
      <c r="L37" s="10">
        <v>1475</v>
      </c>
      <c r="M37" s="5">
        <f>B37*C37*D37*E37*F37*G37*H37*I37*J37*K37*L37</f>
        <v>3.8650502511912185E+38</v>
      </c>
    </row>
    <row r="38" spans="1:13" ht="12">
      <c r="A38" s="7">
        <v>2</v>
      </c>
      <c r="B38" s="11">
        <v>1525</v>
      </c>
      <c r="C38" s="12">
        <v>328</v>
      </c>
      <c r="D38" s="12">
        <v>4508</v>
      </c>
      <c r="E38" s="12">
        <v>14663</v>
      </c>
      <c r="F38" s="12">
        <v>2464</v>
      </c>
      <c r="G38" s="12">
        <v>4089</v>
      </c>
      <c r="H38" s="12">
        <v>8550</v>
      </c>
      <c r="I38" s="12">
        <v>8904</v>
      </c>
      <c r="J38" s="12">
        <v>442</v>
      </c>
      <c r="K38" s="12">
        <v>14337</v>
      </c>
      <c r="L38" s="13">
        <v>2405</v>
      </c>
      <c r="M38" s="5">
        <f aca="true" t="shared" si="2" ref="M38:M47">B38*C38*D38*E38*F38*G38*H38*I38*J38*K38*L38</f>
        <v>3.865050251191219E+38</v>
      </c>
    </row>
    <row r="39" spans="1:13" ht="12">
      <c r="A39" s="7">
        <v>3</v>
      </c>
      <c r="B39" s="11">
        <v>2665</v>
      </c>
      <c r="C39" s="12">
        <v>1225</v>
      </c>
      <c r="D39" s="12">
        <v>344</v>
      </c>
      <c r="E39" s="12">
        <v>1472</v>
      </c>
      <c r="F39" s="12">
        <v>16027</v>
      </c>
      <c r="G39" s="12">
        <v>6930</v>
      </c>
      <c r="H39" s="12">
        <v>4611</v>
      </c>
      <c r="I39" s="12">
        <v>2470</v>
      </c>
      <c r="J39" s="12">
        <v>9912</v>
      </c>
      <c r="K39" s="12">
        <v>1258</v>
      </c>
      <c r="L39" s="13">
        <v>14823</v>
      </c>
      <c r="M39" s="5">
        <f t="shared" si="2"/>
        <v>3.8650502511912185E+38</v>
      </c>
    </row>
    <row r="40" spans="1:13" ht="12">
      <c r="A40" s="7">
        <v>4</v>
      </c>
      <c r="B40" s="11">
        <v>11907</v>
      </c>
      <c r="C40" s="12">
        <v>2795</v>
      </c>
      <c r="D40" s="12">
        <v>400</v>
      </c>
      <c r="E40" s="12">
        <v>376</v>
      </c>
      <c r="F40" s="12">
        <v>4140</v>
      </c>
      <c r="G40" s="12">
        <v>18073</v>
      </c>
      <c r="H40" s="12">
        <v>2002</v>
      </c>
      <c r="I40" s="12">
        <v>5133</v>
      </c>
      <c r="J40" s="12">
        <v>7030</v>
      </c>
      <c r="K40" s="12">
        <v>10248</v>
      </c>
      <c r="L40" s="13">
        <v>1394</v>
      </c>
      <c r="M40" s="5">
        <f t="shared" si="2"/>
        <v>3.8650502511912185E+38</v>
      </c>
    </row>
    <row r="41" spans="1:13" ht="12">
      <c r="A41" s="7">
        <v>5</v>
      </c>
      <c r="B41" s="11">
        <v>1462</v>
      </c>
      <c r="C41" s="12">
        <v>3888</v>
      </c>
      <c r="D41" s="12">
        <v>3055</v>
      </c>
      <c r="E41" s="12">
        <v>1125</v>
      </c>
      <c r="F41" s="12">
        <v>424</v>
      </c>
      <c r="G41" s="12">
        <v>1196</v>
      </c>
      <c r="H41" s="12">
        <v>20119</v>
      </c>
      <c r="I41" s="12">
        <v>5698</v>
      </c>
      <c r="J41" s="12">
        <v>5307</v>
      </c>
      <c r="K41" s="12">
        <v>7790</v>
      </c>
      <c r="L41" s="13">
        <v>8232</v>
      </c>
      <c r="M41" s="5">
        <f t="shared" si="2"/>
        <v>3.865050251191218E+38</v>
      </c>
    </row>
    <row r="42" spans="1:13" ht="12">
      <c r="A42" s="7">
        <v>6</v>
      </c>
      <c r="B42" s="11">
        <v>2688</v>
      </c>
      <c r="C42" s="12">
        <v>1598</v>
      </c>
      <c r="D42" s="12">
        <v>10935</v>
      </c>
      <c r="E42" s="12">
        <v>3445</v>
      </c>
      <c r="F42" s="12">
        <v>325</v>
      </c>
      <c r="G42" s="12">
        <v>472</v>
      </c>
      <c r="H42" s="12">
        <v>3404</v>
      </c>
      <c r="I42" s="37">
        <v>20801</v>
      </c>
      <c r="J42" s="12">
        <v>6314</v>
      </c>
      <c r="K42" s="12">
        <v>4263</v>
      </c>
      <c r="L42" s="13">
        <v>8170</v>
      </c>
      <c r="M42" s="5">
        <f t="shared" si="2"/>
        <v>3.865050251191219E+38</v>
      </c>
    </row>
    <row r="43" spans="1:13" ht="12">
      <c r="A43" s="7">
        <v>7</v>
      </c>
      <c r="B43" s="11">
        <v>8930</v>
      </c>
      <c r="C43" s="12">
        <v>7560</v>
      </c>
      <c r="D43" s="12">
        <v>1802</v>
      </c>
      <c r="E43" s="12">
        <v>3159</v>
      </c>
      <c r="F43" s="12">
        <v>3835</v>
      </c>
      <c r="G43" s="12">
        <v>925</v>
      </c>
      <c r="H43" s="12">
        <v>488</v>
      </c>
      <c r="I43" s="12">
        <v>3772</v>
      </c>
      <c r="J43" s="12">
        <v>16709</v>
      </c>
      <c r="K43" s="12">
        <v>6622</v>
      </c>
      <c r="L43" s="13">
        <v>1392</v>
      </c>
      <c r="M43" s="5">
        <f t="shared" si="2"/>
        <v>3.865050251191218E+38</v>
      </c>
    </row>
    <row r="44" spans="1:13" ht="12">
      <c r="A44" s="7">
        <v>8</v>
      </c>
      <c r="B44" s="11">
        <v>3915</v>
      </c>
      <c r="C44" s="12">
        <v>10070</v>
      </c>
      <c r="D44" s="12">
        <v>2184</v>
      </c>
      <c r="E44" s="12">
        <v>2006</v>
      </c>
      <c r="F44" s="12">
        <v>8991</v>
      </c>
      <c r="G44" s="12">
        <v>3965</v>
      </c>
      <c r="H44" s="12">
        <v>1025</v>
      </c>
      <c r="I44" s="12">
        <v>392</v>
      </c>
      <c r="J44" s="12">
        <v>3956</v>
      </c>
      <c r="K44" s="12">
        <v>5456</v>
      </c>
      <c r="L44" s="13">
        <v>7238</v>
      </c>
      <c r="M44" s="5">
        <f t="shared" si="2"/>
        <v>3.8650502511912185E+38</v>
      </c>
    </row>
    <row r="45" spans="1:13" ht="12">
      <c r="A45" s="7">
        <v>9</v>
      </c>
      <c r="B45" s="11">
        <v>8162</v>
      </c>
      <c r="C45" s="12">
        <v>1131</v>
      </c>
      <c r="D45" s="12">
        <v>11210</v>
      </c>
      <c r="E45" s="12">
        <v>6216</v>
      </c>
      <c r="F45" s="12">
        <v>2074</v>
      </c>
      <c r="G45" s="12">
        <v>9963</v>
      </c>
      <c r="H45" s="12">
        <v>3185</v>
      </c>
      <c r="I45" s="12">
        <v>1075</v>
      </c>
      <c r="J45" s="12">
        <v>128</v>
      </c>
      <c r="K45" s="12">
        <v>4324</v>
      </c>
      <c r="L45" s="13">
        <v>15345</v>
      </c>
      <c r="M45" s="5">
        <f t="shared" si="2"/>
        <v>3.8650502511912185E+38</v>
      </c>
    </row>
    <row r="46" spans="1:13" ht="12">
      <c r="A46" s="7">
        <v>10</v>
      </c>
      <c r="B46" s="11">
        <v>4433</v>
      </c>
      <c r="C46" s="12">
        <v>9086</v>
      </c>
      <c r="D46" s="12">
        <v>3219</v>
      </c>
      <c r="E46" s="12">
        <v>11590</v>
      </c>
      <c r="F46" s="12">
        <v>6888</v>
      </c>
      <c r="G46" s="12">
        <v>1666</v>
      </c>
      <c r="H46" s="12">
        <v>10449</v>
      </c>
      <c r="I46" s="12">
        <v>1040</v>
      </c>
      <c r="J46" s="12">
        <v>1175</v>
      </c>
      <c r="K46" s="12">
        <v>360</v>
      </c>
      <c r="L46" s="13">
        <v>4876</v>
      </c>
      <c r="M46" s="5">
        <f t="shared" si="2"/>
        <v>3.865050251191218E+38</v>
      </c>
    </row>
    <row r="47" spans="1:13" ht="12">
      <c r="A47" s="7">
        <v>11</v>
      </c>
      <c r="B47" s="14">
        <v>5428</v>
      </c>
      <c r="C47" s="15">
        <v>12617</v>
      </c>
      <c r="D47" s="15">
        <v>9394</v>
      </c>
      <c r="E47" s="15">
        <v>3567</v>
      </c>
      <c r="F47" s="15">
        <v>9310</v>
      </c>
      <c r="G47" s="15">
        <v>7224</v>
      </c>
      <c r="H47" s="15">
        <v>544</v>
      </c>
      <c r="I47" s="15">
        <v>11421</v>
      </c>
      <c r="J47" s="15">
        <v>2925</v>
      </c>
      <c r="K47" s="15">
        <v>1325</v>
      </c>
      <c r="L47" s="16">
        <v>104</v>
      </c>
      <c r="M47" s="5">
        <f t="shared" si="2"/>
        <v>3.8650502511912185E+38</v>
      </c>
    </row>
    <row r="49" spans="1:13" ht="12">
      <c r="A49" s="7" t="s">
        <v>7</v>
      </c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/>
    </row>
    <row r="50" spans="1:13" ht="12">
      <c r="A50" s="7">
        <v>1</v>
      </c>
      <c r="B50" s="8">
        <v>17080</v>
      </c>
      <c r="C50" s="9">
        <v>4182</v>
      </c>
      <c r="D50" s="9">
        <v>2646</v>
      </c>
      <c r="E50" s="9">
        <v>5031</v>
      </c>
      <c r="F50" s="9">
        <v>2000</v>
      </c>
      <c r="G50" s="9">
        <v>47</v>
      </c>
      <c r="H50" s="9">
        <v>8280</v>
      </c>
      <c r="I50" s="9">
        <v>6572</v>
      </c>
      <c r="J50" s="9">
        <v>3146</v>
      </c>
      <c r="K50" s="9">
        <v>11977</v>
      </c>
      <c r="L50" s="10">
        <v>2109</v>
      </c>
      <c r="M50" s="5">
        <f>B50*C50*D50*E50*F50*G50*H50*I50*J50*K50*L50</f>
        <v>3.8650502511912185E+38</v>
      </c>
    </row>
    <row r="51" spans="1:13" ht="12">
      <c r="A51" s="7">
        <v>2</v>
      </c>
      <c r="B51" s="11">
        <v>2337</v>
      </c>
      <c r="C51" s="12">
        <v>13720</v>
      </c>
      <c r="D51" s="12">
        <v>4386</v>
      </c>
      <c r="E51" s="12">
        <v>864</v>
      </c>
      <c r="F51" s="12">
        <v>5499</v>
      </c>
      <c r="G51" s="12">
        <v>5625</v>
      </c>
      <c r="H51" s="12">
        <v>53</v>
      </c>
      <c r="I51" s="12">
        <v>2392</v>
      </c>
      <c r="J51" s="12">
        <v>7316</v>
      </c>
      <c r="K51" s="12">
        <v>8954</v>
      </c>
      <c r="L51" s="13">
        <v>12383</v>
      </c>
      <c r="M51" s="5">
        <f aca="true" t="shared" si="3" ref="M51:M60">B51*C51*D51*E51*F51*G51*H51*I51*J51*K51*L51</f>
        <v>3.8650502511912185E+38</v>
      </c>
    </row>
    <row r="52" spans="1:13" ht="12">
      <c r="A52" s="7">
        <v>3</v>
      </c>
      <c r="B52" s="11">
        <v>9947</v>
      </c>
      <c r="C52" s="12">
        <v>2451</v>
      </c>
      <c r="D52" s="12">
        <v>4480</v>
      </c>
      <c r="E52" s="12">
        <v>4794</v>
      </c>
      <c r="F52" s="12">
        <v>2430</v>
      </c>
      <c r="G52" s="12">
        <v>6201</v>
      </c>
      <c r="H52" s="12">
        <v>1625</v>
      </c>
      <c r="I52" s="12">
        <v>59</v>
      </c>
      <c r="J52" s="12">
        <v>6808</v>
      </c>
      <c r="K52" s="12">
        <v>7564</v>
      </c>
      <c r="L52" s="13">
        <v>9922</v>
      </c>
      <c r="M52" s="5">
        <f t="shared" si="3"/>
        <v>3.865050251191218E+38</v>
      </c>
    </row>
    <row r="53" spans="1:13" ht="12">
      <c r="A53" s="7">
        <v>4</v>
      </c>
      <c r="B53" s="11">
        <v>10406</v>
      </c>
      <c r="C53" s="12">
        <v>3248</v>
      </c>
      <c r="D53" s="12">
        <v>2679</v>
      </c>
      <c r="E53" s="12">
        <v>12600</v>
      </c>
      <c r="F53" s="12">
        <v>5406</v>
      </c>
      <c r="G53" s="12">
        <v>702</v>
      </c>
      <c r="H53" s="12">
        <v>6903</v>
      </c>
      <c r="I53" s="12">
        <v>4625</v>
      </c>
      <c r="J53" s="12">
        <v>61</v>
      </c>
      <c r="K53" s="12">
        <v>7544</v>
      </c>
      <c r="L53" s="13">
        <v>6076</v>
      </c>
      <c r="M53" s="5">
        <f t="shared" si="3"/>
        <v>3.865050251191219E+38</v>
      </c>
    </row>
    <row r="54" spans="1:13" ht="12">
      <c r="A54" s="7">
        <v>5</v>
      </c>
      <c r="B54" s="11">
        <v>1984</v>
      </c>
      <c r="C54" s="12">
        <v>11374</v>
      </c>
      <c r="D54" s="12">
        <v>9135</v>
      </c>
      <c r="E54" s="12">
        <v>3021</v>
      </c>
      <c r="F54" s="12">
        <v>3640</v>
      </c>
      <c r="G54" s="12">
        <v>6018</v>
      </c>
      <c r="H54" s="12">
        <v>1998</v>
      </c>
      <c r="I54" s="12">
        <v>7137</v>
      </c>
      <c r="J54" s="12">
        <v>5125</v>
      </c>
      <c r="K54" s="12">
        <v>49</v>
      </c>
      <c r="L54" s="13">
        <v>7912</v>
      </c>
      <c r="M54" s="5">
        <f t="shared" si="3"/>
        <v>3.8650502511912185E+38</v>
      </c>
    </row>
    <row r="55" spans="1:13" ht="12">
      <c r="A55" s="7">
        <v>6</v>
      </c>
      <c r="B55" s="11">
        <v>8648</v>
      </c>
      <c r="C55" s="12">
        <v>5580</v>
      </c>
      <c r="D55" s="12">
        <v>12826</v>
      </c>
      <c r="E55" s="12">
        <v>2639</v>
      </c>
      <c r="F55" s="12">
        <v>3363</v>
      </c>
      <c r="G55" s="12">
        <v>10360</v>
      </c>
      <c r="H55" s="12">
        <v>6222</v>
      </c>
      <c r="I55" s="12">
        <v>2214</v>
      </c>
      <c r="J55" s="12">
        <v>5733</v>
      </c>
      <c r="K55" s="12">
        <v>5375</v>
      </c>
      <c r="L55" s="13">
        <v>16</v>
      </c>
      <c r="M55" s="5">
        <f t="shared" si="3"/>
        <v>3.8650502511912185E+38</v>
      </c>
    </row>
    <row r="56" spans="1:13" ht="12">
      <c r="A56" s="7">
        <v>7</v>
      </c>
      <c r="B56" s="11">
        <v>45</v>
      </c>
      <c r="C56" s="12">
        <v>9752</v>
      </c>
      <c r="D56" s="12">
        <v>1612</v>
      </c>
      <c r="E56" s="12">
        <v>14278</v>
      </c>
      <c r="F56" s="12">
        <v>7511</v>
      </c>
      <c r="G56" s="12">
        <v>3477</v>
      </c>
      <c r="H56" s="12">
        <v>11480</v>
      </c>
      <c r="I56" s="12">
        <v>4998</v>
      </c>
      <c r="J56" s="12">
        <v>2322</v>
      </c>
      <c r="K56" s="12">
        <v>1872</v>
      </c>
      <c r="L56" s="13">
        <v>5875</v>
      </c>
      <c r="M56" s="5">
        <f t="shared" si="3"/>
        <v>3.8650502511912185E+38</v>
      </c>
    </row>
    <row r="57" spans="1:13" ht="12">
      <c r="A57" s="7">
        <v>8</v>
      </c>
      <c r="B57" s="11">
        <v>6625</v>
      </c>
      <c r="C57" s="37">
        <v>13</v>
      </c>
      <c r="D57" s="12">
        <v>10856</v>
      </c>
      <c r="E57" s="12">
        <v>4588</v>
      </c>
      <c r="F57" s="12">
        <v>14762</v>
      </c>
      <c r="G57" s="12">
        <v>8323</v>
      </c>
      <c r="H57" s="12">
        <v>2793</v>
      </c>
      <c r="I57" s="12">
        <v>12040</v>
      </c>
      <c r="J57" s="12">
        <v>1632</v>
      </c>
      <c r="K57" s="12">
        <v>2538</v>
      </c>
      <c r="L57" s="13">
        <v>5265</v>
      </c>
      <c r="M57" s="5">
        <f t="shared" si="3"/>
        <v>3.865050251191218E+38</v>
      </c>
    </row>
    <row r="58" spans="1:13" ht="12">
      <c r="A58" s="7">
        <v>9</v>
      </c>
      <c r="B58" s="11">
        <v>1521</v>
      </c>
      <c r="C58" s="12">
        <v>7375</v>
      </c>
      <c r="D58" s="12">
        <v>37</v>
      </c>
      <c r="E58" s="12">
        <v>11224</v>
      </c>
      <c r="F58" s="12">
        <v>5084</v>
      </c>
      <c r="G58" s="12">
        <v>11858</v>
      </c>
      <c r="H58" s="12">
        <v>8729</v>
      </c>
      <c r="I58" s="12">
        <v>912</v>
      </c>
      <c r="J58" s="12">
        <v>13160</v>
      </c>
      <c r="K58" s="12">
        <v>4590</v>
      </c>
      <c r="L58" s="13">
        <v>2862</v>
      </c>
      <c r="M58" s="5">
        <f t="shared" si="3"/>
        <v>3.8650502511912185E+38</v>
      </c>
    </row>
    <row r="59" spans="1:13" ht="12">
      <c r="A59" s="7">
        <v>10</v>
      </c>
      <c r="B59" s="11">
        <v>3186</v>
      </c>
      <c r="C59" s="12">
        <v>4329</v>
      </c>
      <c r="D59" s="12">
        <v>7625</v>
      </c>
      <c r="E59" s="12">
        <v>41</v>
      </c>
      <c r="F59" s="12">
        <v>9016</v>
      </c>
      <c r="G59" s="12">
        <v>5332</v>
      </c>
      <c r="H59" s="12">
        <v>3872</v>
      </c>
      <c r="I59" s="12">
        <v>9541</v>
      </c>
      <c r="J59" s="12">
        <v>2565</v>
      </c>
      <c r="K59" s="12">
        <v>14840</v>
      </c>
      <c r="L59" s="13">
        <v>1326</v>
      </c>
      <c r="M59" s="5">
        <f t="shared" si="3"/>
        <v>3.865050251191218E+38</v>
      </c>
    </row>
    <row r="60" spans="1:13" ht="12">
      <c r="A60" s="7">
        <v>11</v>
      </c>
      <c r="B60" s="14">
        <v>3774</v>
      </c>
      <c r="C60" s="15">
        <v>3294</v>
      </c>
      <c r="D60" s="15">
        <v>4797</v>
      </c>
      <c r="E60" s="15">
        <v>6125</v>
      </c>
      <c r="F60" s="15">
        <v>43</v>
      </c>
      <c r="G60" s="15">
        <v>2944</v>
      </c>
      <c r="H60" s="15">
        <v>5828</v>
      </c>
      <c r="I60" s="15">
        <v>10890</v>
      </c>
      <c r="J60" s="15">
        <v>10759</v>
      </c>
      <c r="K60" s="15">
        <v>741</v>
      </c>
      <c r="L60" s="16">
        <v>16520</v>
      </c>
      <c r="M60" s="5">
        <f t="shared" si="3"/>
        <v>3.865050251191218E+38</v>
      </c>
    </row>
    <row r="62" spans="1:13" ht="12">
      <c r="A62" s="7" t="s">
        <v>8</v>
      </c>
      <c r="B62" s="7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/>
    </row>
    <row r="63" spans="1:13" ht="12">
      <c r="A63" s="7">
        <v>1</v>
      </c>
      <c r="B63" s="8">
        <v>943</v>
      </c>
      <c r="C63" s="9">
        <v>12152</v>
      </c>
      <c r="D63" s="9">
        <v>3784</v>
      </c>
      <c r="E63" s="9">
        <v>5104</v>
      </c>
      <c r="F63" s="9">
        <v>6251</v>
      </c>
      <c r="G63" s="9">
        <v>3780</v>
      </c>
      <c r="H63" s="9">
        <v>9010</v>
      </c>
      <c r="I63" s="9">
        <v>2106</v>
      </c>
      <c r="J63" s="9">
        <v>1534</v>
      </c>
      <c r="K63" s="9">
        <v>8325</v>
      </c>
      <c r="L63" s="10">
        <v>305</v>
      </c>
      <c r="M63" s="5">
        <f>B63*C63*D63*E63*F63*G63*H63*I63*J63*K63*L63</f>
        <v>3.8650502511912185E+38</v>
      </c>
    </row>
    <row r="64" spans="1:13" ht="12">
      <c r="A64" s="7">
        <v>2</v>
      </c>
      <c r="B64" s="11">
        <v>245</v>
      </c>
      <c r="C64" s="12">
        <v>989</v>
      </c>
      <c r="D64" s="12">
        <v>3968</v>
      </c>
      <c r="E64" s="12">
        <v>4136</v>
      </c>
      <c r="F64" s="12">
        <v>14355</v>
      </c>
      <c r="G64" s="12">
        <v>7049</v>
      </c>
      <c r="H64" s="12">
        <v>1092</v>
      </c>
      <c r="I64" s="12">
        <v>10030</v>
      </c>
      <c r="J64" s="12">
        <v>5994</v>
      </c>
      <c r="K64" s="12">
        <v>1586</v>
      </c>
      <c r="L64" s="13">
        <v>9225</v>
      </c>
      <c r="M64" s="5">
        <f aca="true" t="shared" si="4" ref="M64:M73">B64*C64*D64*E64*F64*G64*H64*I64*J64*K64*L64</f>
        <v>3.8650502511912185E+38</v>
      </c>
    </row>
    <row r="65" spans="1:13" ht="12">
      <c r="A65" s="7">
        <v>3</v>
      </c>
      <c r="B65" s="11">
        <v>9675</v>
      </c>
      <c r="C65" s="12">
        <v>80</v>
      </c>
      <c r="D65" s="12">
        <v>1081</v>
      </c>
      <c r="E65" s="12">
        <v>11160</v>
      </c>
      <c r="F65" s="12">
        <v>4664</v>
      </c>
      <c r="G65" s="12">
        <v>4147</v>
      </c>
      <c r="H65" s="12">
        <v>7847</v>
      </c>
      <c r="I65" s="12">
        <v>3108</v>
      </c>
      <c r="J65" s="12">
        <v>10370</v>
      </c>
      <c r="K65" s="12">
        <v>6642</v>
      </c>
      <c r="L65" s="13">
        <v>1274</v>
      </c>
      <c r="M65" s="5">
        <f t="shared" si="4"/>
        <v>3.865050251191218E+38</v>
      </c>
    </row>
    <row r="66" spans="1:13" ht="12">
      <c r="A66" s="7">
        <v>4</v>
      </c>
      <c r="B66" s="11">
        <v>416</v>
      </c>
      <c r="C66" s="12">
        <v>10575</v>
      </c>
      <c r="D66" s="12">
        <v>225</v>
      </c>
      <c r="E66" s="12">
        <v>1219</v>
      </c>
      <c r="F66" s="12">
        <v>3224</v>
      </c>
      <c r="G66" s="12">
        <v>5192</v>
      </c>
      <c r="H66" s="12">
        <v>11803</v>
      </c>
      <c r="I66" s="12">
        <v>8113</v>
      </c>
      <c r="J66" s="12">
        <v>3444</v>
      </c>
      <c r="K66" s="12">
        <v>8330</v>
      </c>
      <c r="L66" s="13">
        <v>6966</v>
      </c>
      <c r="M66" s="5">
        <f t="shared" si="4"/>
        <v>3.865050251191219E+38</v>
      </c>
    </row>
    <row r="67" spans="1:13" ht="12">
      <c r="A67" s="7">
        <v>5</v>
      </c>
      <c r="B67" s="11">
        <v>7614</v>
      </c>
      <c r="C67" s="12">
        <v>1170</v>
      </c>
      <c r="D67" s="12">
        <v>11925</v>
      </c>
      <c r="E67" s="12">
        <v>65</v>
      </c>
      <c r="F67" s="12">
        <v>1357</v>
      </c>
      <c r="G67" s="12">
        <v>9176</v>
      </c>
      <c r="H67" s="12">
        <v>5368</v>
      </c>
      <c r="I67" s="12">
        <v>13079</v>
      </c>
      <c r="J67" s="12">
        <v>6517</v>
      </c>
      <c r="K67" s="12">
        <v>3612</v>
      </c>
      <c r="L67" s="13">
        <v>2720</v>
      </c>
      <c r="M67" s="5">
        <f t="shared" si="4"/>
        <v>3.865050251191218E+38</v>
      </c>
    </row>
    <row r="68" spans="1:13" ht="12">
      <c r="A68" s="7">
        <v>6</v>
      </c>
      <c r="B68" s="11">
        <v>7650</v>
      </c>
      <c r="C68" s="12">
        <v>8586</v>
      </c>
      <c r="D68" s="12">
        <v>338</v>
      </c>
      <c r="E68" s="12">
        <v>13275</v>
      </c>
      <c r="F68" s="12">
        <v>185</v>
      </c>
      <c r="G68" s="12">
        <v>1403</v>
      </c>
      <c r="H68" s="12">
        <v>10168</v>
      </c>
      <c r="I68" s="12">
        <v>4312</v>
      </c>
      <c r="J68" s="12">
        <v>13717</v>
      </c>
      <c r="K68" s="12">
        <v>2128</v>
      </c>
      <c r="L68" s="13">
        <v>3948</v>
      </c>
      <c r="M68" s="5">
        <f t="shared" si="4"/>
        <v>3.865050251191218E+38</v>
      </c>
    </row>
    <row r="69" spans="1:13" ht="12">
      <c r="A69" s="7">
        <v>7</v>
      </c>
      <c r="B69" s="11">
        <v>4452</v>
      </c>
      <c r="C69" s="12">
        <v>2210</v>
      </c>
      <c r="D69" s="12">
        <v>9558</v>
      </c>
      <c r="E69" s="12">
        <v>962</v>
      </c>
      <c r="F69" s="12">
        <v>13725</v>
      </c>
      <c r="G69" s="12">
        <v>205</v>
      </c>
      <c r="H69" s="12">
        <v>1127</v>
      </c>
      <c r="I69" s="12">
        <v>10664</v>
      </c>
      <c r="J69" s="12">
        <v>1408</v>
      </c>
      <c r="K69" s="12">
        <v>14993</v>
      </c>
      <c r="L69" s="13">
        <v>5985</v>
      </c>
      <c r="M69" s="5">
        <f t="shared" si="4"/>
        <v>3.8650502511912185E+38</v>
      </c>
    </row>
    <row r="70" spans="1:13" ht="12">
      <c r="A70" s="7">
        <v>8</v>
      </c>
      <c r="B70" s="11">
        <v>1729</v>
      </c>
      <c r="C70" s="12">
        <v>4956</v>
      </c>
      <c r="D70" s="12">
        <v>6290</v>
      </c>
      <c r="E70" s="12">
        <v>9882</v>
      </c>
      <c r="F70" s="12">
        <v>1066</v>
      </c>
      <c r="G70" s="12">
        <v>11025</v>
      </c>
      <c r="H70" s="12">
        <v>215</v>
      </c>
      <c r="I70" s="12">
        <v>368</v>
      </c>
      <c r="J70" s="12">
        <v>11656</v>
      </c>
      <c r="K70" s="12">
        <v>3960</v>
      </c>
      <c r="L70" s="13">
        <v>16907</v>
      </c>
      <c r="M70" s="5">
        <f t="shared" si="4"/>
        <v>3.865050251191218E+38</v>
      </c>
    </row>
    <row r="71" spans="1:13" ht="12">
      <c r="A71" s="7">
        <v>9</v>
      </c>
      <c r="B71" s="11">
        <v>18821</v>
      </c>
      <c r="C71" s="12">
        <v>4921</v>
      </c>
      <c r="D71" s="12">
        <v>5124</v>
      </c>
      <c r="E71" s="12">
        <v>6970</v>
      </c>
      <c r="F71" s="12">
        <v>7938</v>
      </c>
      <c r="G71" s="12">
        <v>1118</v>
      </c>
      <c r="H71" s="12">
        <v>3600</v>
      </c>
      <c r="I71" s="12">
        <v>235</v>
      </c>
      <c r="J71" s="12">
        <v>1035</v>
      </c>
      <c r="K71" s="12">
        <v>13144</v>
      </c>
      <c r="L71" s="13">
        <v>1144</v>
      </c>
      <c r="M71" s="5">
        <f t="shared" si="4"/>
        <v>3.8650502511912185E+38</v>
      </c>
    </row>
    <row r="72" spans="1:13" ht="12">
      <c r="A72" s="7">
        <v>10</v>
      </c>
      <c r="B72" s="11">
        <v>3256</v>
      </c>
      <c r="C72" s="12">
        <v>19459</v>
      </c>
      <c r="D72" s="12">
        <v>5453</v>
      </c>
      <c r="E72" s="12">
        <v>4116</v>
      </c>
      <c r="F72" s="12">
        <v>7310</v>
      </c>
      <c r="G72" s="12">
        <v>2592</v>
      </c>
      <c r="H72" s="12">
        <v>1222</v>
      </c>
      <c r="I72" s="12">
        <v>10125</v>
      </c>
      <c r="J72" s="12">
        <v>265</v>
      </c>
      <c r="K72" s="12">
        <v>299</v>
      </c>
      <c r="L72" s="13">
        <v>14632</v>
      </c>
      <c r="M72" s="5">
        <f t="shared" si="4"/>
        <v>3.865050251191218E+38</v>
      </c>
    </row>
    <row r="73" spans="1:13" ht="12">
      <c r="A73" s="7">
        <v>11</v>
      </c>
      <c r="B73" s="14">
        <v>15128</v>
      </c>
      <c r="C73" s="15">
        <v>3608</v>
      </c>
      <c r="D73" s="15">
        <v>15631</v>
      </c>
      <c r="E73" s="15">
        <v>5719</v>
      </c>
      <c r="F73" s="15">
        <v>1344</v>
      </c>
      <c r="G73" s="15">
        <v>7990</v>
      </c>
      <c r="H73" s="15">
        <v>7290</v>
      </c>
      <c r="I73" s="15">
        <v>1378</v>
      </c>
      <c r="J73" s="15">
        <v>2925</v>
      </c>
      <c r="K73" s="15">
        <v>295</v>
      </c>
      <c r="L73" s="16">
        <v>851</v>
      </c>
      <c r="M73" s="5">
        <f t="shared" si="4"/>
        <v>3.865050251191218E+38</v>
      </c>
    </row>
    <row r="75" spans="1:13" ht="12">
      <c r="A75" s="7" t="s">
        <v>9</v>
      </c>
      <c r="B75" s="7">
        <v>1</v>
      </c>
      <c r="C75" s="7">
        <v>2</v>
      </c>
      <c r="D75" s="7">
        <v>3</v>
      </c>
      <c r="E75" s="7">
        <v>4</v>
      </c>
      <c r="F75" s="7">
        <v>5</v>
      </c>
      <c r="G75" s="7">
        <v>6</v>
      </c>
      <c r="H75" s="7">
        <v>7</v>
      </c>
      <c r="I75" s="7">
        <v>8</v>
      </c>
      <c r="J75" s="7">
        <v>9</v>
      </c>
      <c r="K75" s="7">
        <v>10</v>
      </c>
      <c r="L75" s="7">
        <v>11</v>
      </c>
      <c r="M75" s="7"/>
    </row>
    <row r="76" spans="1:13" ht="12">
      <c r="A76" s="7">
        <v>1</v>
      </c>
      <c r="B76" s="8">
        <v>2499</v>
      </c>
      <c r="C76" s="9">
        <v>11610</v>
      </c>
      <c r="D76" s="9">
        <v>1248</v>
      </c>
      <c r="E76" s="9">
        <v>2350</v>
      </c>
      <c r="F76" s="9">
        <v>405</v>
      </c>
      <c r="G76" s="9">
        <v>6095</v>
      </c>
      <c r="H76" s="9">
        <v>403</v>
      </c>
      <c r="I76" s="9">
        <v>10384</v>
      </c>
      <c r="J76" s="9">
        <v>4292</v>
      </c>
      <c r="K76" s="9">
        <v>12749</v>
      </c>
      <c r="L76" s="10">
        <v>8036</v>
      </c>
      <c r="M76" s="5">
        <f>B76*C76*D76*E76*F76*G76*H76*I76*J76*K76*L76</f>
        <v>3.8650502511912185E+38</v>
      </c>
    </row>
    <row r="77" spans="1:13" ht="12">
      <c r="A77" s="7">
        <v>2</v>
      </c>
      <c r="B77" s="11">
        <v>8428</v>
      </c>
      <c r="C77" s="12">
        <v>816</v>
      </c>
      <c r="D77" s="12">
        <v>12690</v>
      </c>
      <c r="E77" s="12">
        <v>3510</v>
      </c>
      <c r="F77" s="12">
        <v>2650</v>
      </c>
      <c r="G77" s="12">
        <v>117</v>
      </c>
      <c r="H77" s="12">
        <v>6785</v>
      </c>
      <c r="I77" s="12">
        <v>1147</v>
      </c>
      <c r="J77" s="12">
        <v>10736</v>
      </c>
      <c r="K77" s="12">
        <v>4756</v>
      </c>
      <c r="L77" s="13">
        <v>10241</v>
      </c>
      <c r="M77" s="5">
        <f aca="true" t="shared" si="5" ref="M77:M86">B77*C77*D77*E77*F77*G77*H77*I77*J77*K77*L77</f>
        <v>3.865050251191219E+38</v>
      </c>
    </row>
    <row r="78" spans="1:13" ht="12">
      <c r="A78" s="7">
        <v>3</v>
      </c>
      <c r="B78" s="11">
        <v>3344</v>
      </c>
      <c r="C78" s="12">
        <v>9212</v>
      </c>
      <c r="D78" s="12">
        <v>2295</v>
      </c>
      <c r="E78" s="12">
        <v>14310</v>
      </c>
      <c r="F78" s="12">
        <v>1014</v>
      </c>
      <c r="G78" s="12">
        <v>2950</v>
      </c>
      <c r="H78" s="12">
        <v>333</v>
      </c>
      <c r="I78" s="12">
        <v>7015</v>
      </c>
      <c r="J78" s="12">
        <v>1271</v>
      </c>
      <c r="K78" s="12">
        <v>8624</v>
      </c>
      <c r="L78" s="13">
        <v>4988</v>
      </c>
      <c r="M78" s="5">
        <f t="shared" si="5"/>
        <v>3.8650502511912185E+38</v>
      </c>
    </row>
    <row r="79" spans="1:13" ht="12">
      <c r="A79" s="7">
        <v>4</v>
      </c>
      <c r="B79" s="11">
        <v>5452</v>
      </c>
      <c r="C79" s="12">
        <v>9405</v>
      </c>
      <c r="D79" s="12">
        <v>10388</v>
      </c>
      <c r="E79" s="12">
        <v>663</v>
      </c>
      <c r="F79" s="12">
        <v>15930</v>
      </c>
      <c r="G79" s="12">
        <v>2886</v>
      </c>
      <c r="H79" s="12">
        <v>3050</v>
      </c>
      <c r="I79" s="12">
        <v>369</v>
      </c>
      <c r="J79" s="12">
        <v>5635</v>
      </c>
      <c r="K79" s="12">
        <v>1333</v>
      </c>
      <c r="L79" s="13">
        <v>2816</v>
      </c>
      <c r="M79" s="5">
        <f t="shared" si="5"/>
        <v>3.865050251191219E+38</v>
      </c>
    </row>
    <row r="80" spans="1:13" ht="12">
      <c r="A80" s="7">
        <v>5</v>
      </c>
      <c r="B80" s="11">
        <v>7920</v>
      </c>
      <c r="C80" s="12">
        <v>6148</v>
      </c>
      <c r="D80" s="12">
        <v>2717</v>
      </c>
      <c r="E80" s="12">
        <v>11564</v>
      </c>
      <c r="F80" s="12">
        <v>1887</v>
      </c>
      <c r="G80" s="12">
        <v>16470</v>
      </c>
      <c r="H80" s="12">
        <v>3198</v>
      </c>
      <c r="I80" s="12">
        <v>2450</v>
      </c>
      <c r="J80" s="12">
        <v>387</v>
      </c>
      <c r="K80" s="12">
        <v>1840</v>
      </c>
      <c r="L80" s="13">
        <v>1457</v>
      </c>
      <c r="M80" s="5">
        <f t="shared" si="5"/>
        <v>3.865050251191219E+38</v>
      </c>
    </row>
    <row r="81" spans="1:13" ht="12">
      <c r="A81" s="7">
        <v>6</v>
      </c>
      <c r="B81" s="11">
        <v>1643</v>
      </c>
      <c r="C81" s="12">
        <v>2288</v>
      </c>
      <c r="D81" s="12">
        <v>6844</v>
      </c>
      <c r="E81" s="12">
        <v>7733</v>
      </c>
      <c r="F81" s="12">
        <v>11956</v>
      </c>
      <c r="G81" s="12">
        <v>2091</v>
      </c>
      <c r="H81" s="12">
        <v>13230</v>
      </c>
      <c r="I81" s="12">
        <v>3354</v>
      </c>
      <c r="J81" s="12">
        <v>800</v>
      </c>
      <c r="K81" s="12">
        <v>423</v>
      </c>
      <c r="L81" s="13">
        <v>5175</v>
      </c>
      <c r="M81" s="5">
        <f t="shared" si="5"/>
        <v>3.8650502511912185E+38</v>
      </c>
    </row>
    <row r="82" spans="1:13" ht="12">
      <c r="A82" s="7">
        <v>7</v>
      </c>
      <c r="B82" s="11">
        <v>1495</v>
      </c>
      <c r="C82" s="12">
        <v>1829</v>
      </c>
      <c r="D82" s="12">
        <v>6512</v>
      </c>
      <c r="E82" s="12">
        <v>7076</v>
      </c>
      <c r="F82" s="12">
        <v>8569</v>
      </c>
      <c r="G82" s="12">
        <v>9604</v>
      </c>
      <c r="H82" s="12">
        <v>2193</v>
      </c>
      <c r="I82" s="12">
        <v>4320</v>
      </c>
      <c r="J82" s="12">
        <v>3666</v>
      </c>
      <c r="K82" s="12">
        <v>2250</v>
      </c>
      <c r="L82" s="13">
        <v>477</v>
      </c>
      <c r="M82" s="5">
        <f t="shared" si="5"/>
        <v>3.8650502511912185E+38</v>
      </c>
    </row>
    <row r="83" spans="1:13" ht="12">
      <c r="A83" s="7">
        <v>8</v>
      </c>
      <c r="B83" s="11">
        <v>531</v>
      </c>
      <c r="C83" s="12">
        <v>4255</v>
      </c>
      <c r="D83" s="12">
        <v>1891</v>
      </c>
      <c r="E83" s="12">
        <v>7216</v>
      </c>
      <c r="F83" s="12">
        <v>5684</v>
      </c>
      <c r="G83" s="12">
        <v>8987</v>
      </c>
      <c r="H83" s="12">
        <v>3136</v>
      </c>
      <c r="I83" s="12">
        <v>2397</v>
      </c>
      <c r="J83" s="12">
        <v>12150</v>
      </c>
      <c r="K83" s="12">
        <v>4134</v>
      </c>
      <c r="L83" s="13">
        <v>650</v>
      </c>
      <c r="M83" s="5">
        <f t="shared" si="5"/>
        <v>3.8650502511912185E+38</v>
      </c>
    </row>
    <row r="84" spans="1:13" ht="12">
      <c r="A84" s="7">
        <v>9</v>
      </c>
      <c r="B84" s="11">
        <v>1850</v>
      </c>
      <c r="C84" s="12">
        <v>549</v>
      </c>
      <c r="D84" s="12">
        <v>4715</v>
      </c>
      <c r="E84" s="12">
        <v>1519</v>
      </c>
      <c r="F84" s="12">
        <v>7568</v>
      </c>
      <c r="G84" s="12">
        <v>1856</v>
      </c>
      <c r="H84" s="12">
        <v>9823</v>
      </c>
      <c r="I84" s="12">
        <v>8820</v>
      </c>
      <c r="J84" s="12">
        <v>2703</v>
      </c>
      <c r="K84" s="12">
        <v>3510</v>
      </c>
      <c r="L84" s="13">
        <v>4602</v>
      </c>
      <c r="M84" s="5">
        <f t="shared" si="5"/>
        <v>3.865050251191218E+38</v>
      </c>
    </row>
    <row r="85" spans="1:13" ht="12">
      <c r="A85" s="7">
        <v>10</v>
      </c>
      <c r="B85" s="11">
        <v>4758</v>
      </c>
      <c r="C85" s="12">
        <v>2050</v>
      </c>
      <c r="D85" s="12">
        <v>441</v>
      </c>
      <c r="E85" s="12">
        <v>4945</v>
      </c>
      <c r="F85" s="12">
        <v>496</v>
      </c>
      <c r="G85" s="12">
        <v>8272</v>
      </c>
      <c r="H85" s="12">
        <v>5220</v>
      </c>
      <c r="I85" s="12">
        <v>11077</v>
      </c>
      <c r="J85" s="12">
        <v>2548</v>
      </c>
      <c r="K85" s="12">
        <v>3009</v>
      </c>
      <c r="L85" s="13">
        <v>9990</v>
      </c>
      <c r="M85" s="5">
        <f t="shared" si="5"/>
        <v>3.8650502511912185E+38</v>
      </c>
    </row>
    <row r="86" spans="1:13" ht="12">
      <c r="A86" s="7">
        <v>11</v>
      </c>
      <c r="B86" s="14">
        <v>11070</v>
      </c>
      <c r="C86" s="15">
        <v>3822</v>
      </c>
      <c r="D86" s="15">
        <v>2150</v>
      </c>
      <c r="E86" s="15">
        <v>144</v>
      </c>
      <c r="F86" s="15">
        <v>5405</v>
      </c>
      <c r="G86" s="15">
        <v>1395</v>
      </c>
      <c r="H86" s="15">
        <v>9328</v>
      </c>
      <c r="I86" s="15">
        <v>1508</v>
      </c>
      <c r="J86" s="15">
        <v>12331</v>
      </c>
      <c r="K86" s="15">
        <v>7252</v>
      </c>
      <c r="L86" s="16">
        <v>3111</v>
      </c>
      <c r="M86" s="5">
        <f t="shared" si="5"/>
        <v>3.8650502511912185E+38</v>
      </c>
    </row>
    <row r="88" spans="1:13" ht="12">
      <c r="A88" s="7" t="s">
        <v>10</v>
      </c>
      <c r="B88" s="7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/>
    </row>
    <row r="89" spans="1:13" ht="12">
      <c r="A89" s="7">
        <v>1</v>
      </c>
      <c r="B89">
        <v>6665</v>
      </c>
      <c r="C89">
        <v>352</v>
      </c>
      <c r="D89">
        <v>10904</v>
      </c>
      <c r="E89">
        <v>3420</v>
      </c>
      <c r="F89">
        <v>16324</v>
      </c>
      <c r="G89">
        <v>1547</v>
      </c>
      <c r="H89">
        <v>4779</v>
      </c>
      <c r="I89">
        <v>4810</v>
      </c>
      <c r="J89">
        <v>9150</v>
      </c>
      <c r="K89">
        <v>82</v>
      </c>
      <c r="L89">
        <v>10143</v>
      </c>
      <c r="M89" s="5">
        <f>B89*C89*D89*E89*F89*G89*H89*I89*J89*K89*L89</f>
        <v>3.8650502511912185E+38</v>
      </c>
    </row>
    <row r="90" spans="1:13" ht="12">
      <c r="A90" s="7">
        <v>2</v>
      </c>
      <c r="B90">
        <v>3312</v>
      </c>
      <c r="C90">
        <v>7285</v>
      </c>
      <c r="D90">
        <v>990</v>
      </c>
      <c r="E90">
        <v>12296</v>
      </c>
      <c r="F90">
        <v>988</v>
      </c>
      <c r="G90">
        <v>18172</v>
      </c>
      <c r="H90">
        <v>4403</v>
      </c>
      <c r="I90">
        <v>4941</v>
      </c>
      <c r="J90">
        <v>5330</v>
      </c>
      <c r="K90">
        <v>7350</v>
      </c>
      <c r="L90">
        <v>86</v>
      </c>
      <c r="M90" s="5">
        <f aca="true" t="shared" si="6" ref="M90:M99">B90*C90*D90*E90*F90*G90*H90*I90*J90*K90*L90</f>
        <v>3.8650502511912185E+38</v>
      </c>
    </row>
    <row r="91" spans="1:13" ht="12">
      <c r="A91" s="7">
        <v>3</v>
      </c>
      <c r="B91">
        <v>94</v>
      </c>
      <c r="C91">
        <v>9315</v>
      </c>
      <c r="D91">
        <v>8215</v>
      </c>
      <c r="E91">
        <v>286</v>
      </c>
      <c r="F91">
        <v>13688</v>
      </c>
      <c r="G91">
        <v>2812</v>
      </c>
      <c r="H91">
        <v>18788</v>
      </c>
      <c r="I91">
        <v>4879</v>
      </c>
      <c r="J91">
        <v>3969</v>
      </c>
      <c r="K91">
        <v>5590</v>
      </c>
      <c r="L91">
        <v>2400</v>
      </c>
      <c r="M91" s="5">
        <f t="shared" si="6"/>
        <v>3.8650502511912185E+38</v>
      </c>
    </row>
    <row r="92" spans="1:13" ht="12">
      <c r="A92" s="7">
        <v>4</v>
      </c>
      <c r="B92">
        <v>6750</v>
      </c>
      <c r="C92">
        <v>106</v>
      </c>
      <c r="D92">
        <v>2691</v>
      </c>
      <c r="E92">
        <v>9145</v>
      </c>
      <c r="F92">
        <v>814</v>
      </c>
      <c r="G92">
        <v>14152</v>
      </c>
      <c r="H92">
        <v>3116</v>
      </c>
      <c r="I92">
        <v>15092</v>
      </c>
      <c r="J92">
        <v>5117</v>
      </c>
      <c r="K92">
        <v>1296</v>
      </c>
      <c r="L92">
        <v>6110</v>
      </c>
      <c r="M92" s="5">
        <f t="shared" si="6"/>
        <v>3.8650502511912185E+38</v>
      </c>
    </row>
    <row r="93" spans="1:13" ht="12">
      <c r="A93" s="7">
        <v>5</v>
      </c>
      <c r="B93">
        <v>6890</v>
      </c>
      <c r="C93">
        <v>1950</v>
      </c>
      <c r="D93">
        <v>118</v>
      </c>
      <c r="E93">
        <v>7659</v>
      </c>
      <c r="F93">
        <v>9455</v>
      </c>
      <c r="G93">
        <v>902</v>
      </c>
      <c r="H93">
        <v>11368</v>
      </c>
      <c r="I93">
        <v>3268</v>
      </c>
      <c r="J93">
        <v>4928</v>
      </c>
      <c r="K93">
        <v>5593</v>
      </c>
      <c r="L93">
        <v>3645</v>
      </c>
      <c r="M93" s="5">
        <f t="shared" si="6"/>
        <v>3.8650502511912185E+38</v>
      </c>
    </row>
    <row r="94" spans="1:13" ht="12">
      <c r="A94" s="7">
        <v>6</v>
      </c>
      <c r="B94">
        <v>1053</v>
      </c>
      <c r="C94">
        <v>7670</v>
      </c>
      <c r="D94">
        <v>5550</v>
      </c>
      <c r="E94">
        <v>122</v>
      </c>
      <c r="F94">
        <v>8487</v>
      </c>
      <c r="G94">
        <v>7595</v>
      </c>
      <c r="H94">
        <v>946</v>
      </c>
      <c r="I94">
        <v>3712</v>
      </c>
      <c r="J94">
        <v>3572</v>
      </c>
      <c r="K94">
        <v>13860</v>
      </c>
      <c r="L94">
        <v>6307</v>
      </c>
      <c r="M94" s="5">
        <f t="shared" si="6"/>
        <v>3.8650502511912185E+38</v>
      </c>
    </row>
    <row r="95" spans="1:13" ht="12">
      <c r="A95" s="7">
        <v>7</v>
      </c>
      <c r="B95">
        <v>7021</v>
      </c>
      <c r="C95">
        <v>2997</v>
      </c>
      <c r="D95">
        <v>7930</v>
      </c>
      <c r="E95">
        <v>6150</v>
      </c>
      <c r="F95">
        <v>98</v>
      </c>
      <c r="G95">
        <v>8901</v>
      </c>
      <c r="H95">
        <v>2480</v>
      </c>
      <c r="I95">
        <v>1034</v>
      </c>
      <c r="J95">
        <v>10440</v>
      </c>
      <c r="K95">
        <v>4028</v>
      </c>
      <c r="L95">
        <v>4004</v>
      </c>
      <c r="M95" s="5">
        <f t="shared" si="6"/>
        <v>3.865050251191219E+38</v>
      </c>
    </row>
    <row r="96" spans="1:13" ht="12">
      <c r="A96" s="7">
        <v>8</v>
      </c>
      <c r="B96">
        <v>11396</v>
      </c>
      <c r="C96">
        <v>7259</v>
      </c>
      <c r="D96">
        <v>3321</v>
      </c>
      <c r="E96">
        <v>6370</v>
      </c>
      <c r="F96">
        <v>6450</v>
      </c>
      <c r="G96">
        <v>32</v>
      </c>
      <c r="H96">
        <v>9729</v>
      </c>
      <c r="I96">
        <v>6975</v>
      </c>
      <c r="J96">
        <v>1166</v>
      </c>
      <c r="K96">
        <v>3016</v>
      </c>
      <c r="L96">
        <v>4484</v>
      </c>
      <c r="M96" s="5">
        <f t="shared" si="6"/>
        <v>3.865050251191218E+38</v>
      </c>
    </row>
    <row r="97" spans="1:13" ht="12">
      <c r="A97" s="7">
        <v>9</v>
      </c>
      <c r="B97">
        <v>4636</v>
      </c>
      <c r="C97">
        <v>12628</v>
      </c>
      <c r="D97">
        <v>5831</v>
      </c>
      <c r="E97">
        <v>3483</v>
      </c>
      <c r="F97">
        <v>2080</v>
      </c>
      <c r="G97">
        <v>7050</v>
      </c>
      <c r="H97">
        <v>90</v>
      </c>
      <c r="I97">
        <v>10971</v>
      </c>
      <c r="J97">
        <v>2015</v>
      </c>
      <c r="K97">
        <v>1298</v>
      </c>
      <c r="L97">
        <v>8584</v>
      </c>
      <c r="M97" s="5">
        <f t="shared" si="6"/>
        <v>3.865050251191218E+38</v>
      </c>
    </row>
    <row r="98" spans="1:13" ht="12">
      <c r="A98" s="7">
        <v>10</v>
      </c>
      <c r="B98">
        <v>9512</v>
      </c>
      <c r="C98">
        <v>3724</v>
      </c>
      <c r="D98">
        <v>13244</v>
      </c>
      <c r="E98">
        <v>1904</v>
      </c>
      <c r="F98">
        <v>3807</v>
      </c>
      <c r="G98">
        <v>5850</v>
      </c>
      <c r="H98">
        <v>7950</v>
      </c>
      <c r="I98">
        <v>26</v>
      </c>
      <c r="J98">
        <v>12213</v>
      </c>
      <c r="K98">
        <v>5735</v>
      </c>
      <c r="L98">
        <v>1342</v>
      </c>
      <c r="M98" s="5">
        <f t="shared" si="6"/>
        <v>3.865050251191218E+38</v>
      </c>
    </row>
    <row r="99" spans="1:13" ht="12">
      <c r="A99" s="7">
        <v>11</v>
      </c>
      <c r="B99">
        <v>1078</v>
      </c>
      <c r="C99">
        <v>9976</v>
      </c>
      <c r="D99">
        <v>1216</v>
      </c>
      <c r="E99">
        <v>14476</v>
      </c>
      <c r="F99">
        <v>5355</v>
      </c>
      <c r="G99">
        <v>4293</v>
      </c>
      <c r="H99">
        <v>1690</v>
      </c>
      <c r="I99">
        <v>8850</v>
      </c>
      <c r="J99">
        <v>74</v>
      </c>
      <c r="K99">
        <v>12627</v>
      </c>
      <c r="L99">
        <v>6355</v>
      </c>
      <c r="M99" s="5">
        <f t="shared" si="6"/>
        <v>3.865050251191218E+38</v>
      </c>
    </row>
    <row r="101" spans="1:13" ht="12">
      <c r="A101" s="7" t="s">
        <v>21</v>
      </c>
      <c r="B101" s="7">
        <v>1</v>
      </c>
      <c r="C101" s="7">
        <v>2</v>
      </c>
      <c r="D101" s="7">
        <v>3</v>
      </c>
      <c r="E101" s="7">
        <v>4</v>
      </c>
      <c r="F101" s="7">
        <v>5</v>
      </c>
      <c r="G101" s="7">
        <v>6</v>
      </c>
      <c r="H101" s="7">
        <v>7</v>
      </c>
      <c r="I101" s="7">
        <v>8</v>
      </c>
      <c r="J101" s="7">
        <v>9</v>
      </c>
      <c r="K101" s="7">
        <v>10</v>
      </c>
      <c r="L101" s="7">
        <v>11</v>
      </c>
      <c r="M101" s="7"/>
    </row>
    <row r="102" spans="1:13" ht="12">
      <c r="A102" s="7">
        <v>1</v>
      </c>
      <c r="B102">
        <v>3024</v>
      </c>
      <c r="C102">
        <v>1833</v>
      </c>
      <c r="D102">
        <v>11250</v>
      </c>
      <c r="E102">
        <v>318</v>
      </c>
      <c r="F102">
        <v>598</v>
      </c>
      <c r="G102">
        <v>16461</v>
      </c>
      <c r="H102">
        <v>4070</v>
      </c>
      <c r="I102">
        <v>1769</v>
      </c>
      <c r="J102">
        <v>6232</v>
      </c>
      <c r="K102">
        <v>5488</v>
      </c>
      <c r="L102">
        <v>8041</v>
      </c>
      <c r="M102" s="5">
        <f>B102*C102*D102*E102*F102*G102*H102*I102*J102*K102*L102</f>
        <v>3.865050251191218E+38</v>
      </c>
    </row>
    <row r="103" spans="1:13" ht="12">
      <c r="A103" s="7">
        <v>2</v>
      </c>
      <c r="B103">
        <v>8789</v>
      </c>
      <c r="C103">
        <v>8505</v>
      </c>
      <c r="D103">
        <v>2067</v>
      </c>
      <c r="E103">
        <v>3250</v>
      </c>
      <c r="F103">
        <v>354</v>
      </c>
      <c r="G103">
        <v>1702</v>
      </c>
      <c r="H103">
        <v>17019</v>
      </c>
      <c r="I103">
        <v>4510</v>
      </c>
      <c r="J103">
        <v>1421</v>
      </c>
      <c r="K103">
        <v>6536</v>
      </c>
      <c r="L103">
        <v>1792</v>
      </c>
      <c r="M103" s="5">
        <f aca="true" t="shared" si="7" ref="M103:M112">B103*C103*D103*E103*F103*G103*H103*I103*J103*K103*L103</f>
        <v>3.8650502511912185E+38</v>
      </c>
    </row>
    <row r="104" spans="1:13" ht="12">
      <c r="A104" s="7">
        <v>3</v>
      </c>
      <c r="B104">
        <v>5040</v>
      </c>
      <c r="C104">
        <v>9911</v>
      </c>
      <c r="D104">
        <v>2457</v>
      </c>
      <c r="E104">
        <v>2301</v>
      </c>
      <c r="F104">
        <v>9250</v>
      </c>
      <c r="G104">
        <v>366</v>
      </c>
      <c r="H104">
        <v>1886</v>
      </c>
      <c r="I104">
        <v>13671</v>
      </c>
      <c r="J104">
        <v>4730</v>
      </c>
      <c r="K104">
        <v>464</v>
      </c>
      <c r="L104">
        <v>7144</v>
      </c>
      <c r="M104" s="5">
        <f t="shared" si="7"/>
        <v>3.8650502511912185E+38</v>
      </c>
    </row>
    <row r="105" spans="1:13" ht="12">
      <c r="A105" s="7">
        <v>4</v>
      </c>
      <c r="B105">
        <v>8056</v>
      </c>
      <c r="C105">
        <v>1456</v>
      </c>
      <c r="D105">
        <v>11033</v>
      </c>
      <c r="E105">
        <v>6993</v>
      </c>
      <c r="F105">
        <v>2379</v>
      </c>
      <c r="G105">
        <v>10250</v>
      </c>
      <c r="H105">
        <v>294</v>
      </c>
      <c r="I105">
        <v>1978</v>
      </c>
      <c r="J105">
        <v>4464</v>
      </c>
      <c r="K105">
        <v>5170</v>
      </c>
      <c r="L105">
        <v>1305</v>
      </c>
      <c r="M105" s="5">
        <f t="shared" si="7"/>
        <v>3.8650502511912185E+38</v>
      </c>
    </row>
    <row r="106" spans="1:13" ht="12">
      <c r="A106" s="7">
        <v>5</v>
      </c>
      <c r="B106">
        <v>377</v>
      </c>
      <c r="C106">
        <v>8968</v>
      </c>
      <c r="D106">
        <v>4144</v>
      </c>
      <c r="E106">
        <v>11407</v>
      </c>
      <c r="F106">
        <v>7749</v>
      </c>
      <c r="G106">
        <v>1911</v>
      </c>
      <c r="H106">
        <v>10750</v>
      </c>
      <c r="I106">
        <v>96</v>
      </c>
      <c r="J106">
        <v>2162</v>
      </c>
      <c r="K106">
        <v>12555</v>
      </c>
      <c r="L106">
        <v>5830</v>
      </c>
      <c r="M106" s="5">
        <f t="shared" si="7"/>
        <v>3.8650502511912185E+38</v>
      </c>
    </row>
    <row r="107" spans="1:13" ht="12">
      <c r="A107" s="7">
        <v>6</v>
      </c>
      <c r="B107">
        <v>6490</v>
      </c>
      <c r="C107">
        <v>1073</v>
      </c>
      <c r="D107">
        <v>9272</v>
      </c>
      <c r="E107">
        <v>4592</v>
      </c>
      <c r="F107">
        <v>9163</v>
      </c>
      <c r="G107">
        <v>8127</v>
      </c>
      <c r="H107">
        <v>624</v>
      </c>
      <c r="I107">
        <v>11750</v>
      </c>
      <c r="J107">
        <v>270</v>
      </c>
      <c r="K107">
        <v>2438</v>
      </c>
      <c r="L107">
        <v>3627</v>
      </c>
      <c r="M107" s="5">
        <f t="shared" si="7"/>
        <v>3.8650502511912185E+38</v>
      </c>
    </row>
    <row r="108" spans="1:13" ht="12">
      <c r="A108" s="7">
        <v>7</v>
      </c>
      <c r="B108">
        <v>10323</v>
      </c>
      <c r="C108">
        <v>6710</v>
      </c>
      <c r="D108">
        <v>1189</v>
      </c>
      <c r="E108">
        <v>7448</v>
      </c>
      <c r="F108">
        <v>4816</v>
      </c>
      <c r="G108">
        <v>2992</v>
      </c>
      <c r="H108">
        <v>8883</v>
      </c>
      <c r="I108">
        <v>1755</v>
      </c>
      <c r="J108">
        <v>13250</v>
      </c>
      <c r="K108">
        <v>78</v>
      </c>
      <c r="L108">
        <v>2714</v>
      </c>
      <c r="M108" s="5">
        <f t="shared" si="7"/>
        <v>3.865050251191219E+38</v>
      </c>
    </row>
    <row r="109" spans="1:13" ht="12">
      <c r="A109" s="7">
        <v>8</v>
      </c>
      <c r="B109">
        <v>2806</v>
      </c>
      <c r="C109">
        <v>11439</v>
      </c>
      <c r="D109">
        <v>5390</v>
      </c>
      <c r="E109">
        <v>1247</v>
      </c>
      <c r="F109">
        <v>2432</v>
      </c>
      <c r="G109">
        <v>5264</v>
      </c>
      <c r="H109">
        <v>8415</v>
      </c>
      <c r="I109">
        <v>10017</v>
      </c>
      <c r="J109">
        <v>507</v>
      </c>
      <c r="K109">
        <v>14750</v>
      </c>
      <c r="L109">
        <v>222</v>
      </c>
      <c r="M109" s="5">
        <f t="shared" si="7"/>
        <v>3.8650502511912185E+38</v>
      </c>
    </row>
    <row r="110" spans="1:13" ht="12">
      <c r="A110" s="7">
        <v>9</v>
      </c>
      <c r="B110">
        <v>246</v>
      </c>
      <c r="C110">
        <v>2254</v>
      </c>
      <c r="D110">
        <v>11997</v>
      </c>
      <c r="E110">
        <v>1760</v>
      </c>
      <c r="F110">
        <v>1363</v>
      </c>
      <c r="G110">
        <v>6840</v>
      </c>
      <c r="H110">
        <v>5936</v>
      </c>
      <c r="I110">
        <v>2431</v>
      </c>
      <c r="J110">
        <v>11151</v>
      </c>
      <c r="K110">
        <v>1443</v>
      </c>
      <c r="L110">
        <v>15250</v>
      </c>
      <c r="M110" s="5">
        <f t="shared" si="7"/>
        <v>3.8650502511912185E+38</v>
      </c>
    </row>
    <row r="111" spans="1:13" ht="12">
      <c r="A111" s="7">
        <v>10</v>
      </c>
      <c r="B111">
        <v>12250</v>
      </c>
      <c r="C111">
        <v>258</v>
      </c>
      <c r="D111">
        <v>736</v>
      </c>
      <c r="E111">
        <v>13113</v>
      </c>
      <c r="F111">
        <v>4950</v>
      </c>
      <c r="G111">
        <v>1537</v>
      </c>
      <c r="H111">
        <v>1976</v>
      </c>
      <c r="I111">
        <v>6608</v>
      </c>
      <c r="J111">
        <v>6919</v>
      </c>
      <c r="K111">
        <v>11529</v>
      </c>
      <c r="L111">
        <v>1599</v>
      </c>
      <c r="M111" s="5">
        <f t="shared" si="7"/>
        <v>3.8650502511912185E+38</v>
      </c>
    </row>
    <row r="112" spans="1:13" ht="12">
      <c r="A112" s="7">
        <v>11</v>
      </c>
      <c r="B112">
        <v>1677</v>
      </c>
      <c r="C112">
        <v>4000</v>
      </c>
      <c r="D112">
        <v>282</v>
      </c>
      <c r="E112">
        <v>2070</v>
      </c>
      <c r="F112">
        <v>14787</v>
      </c>
      <c r="G112">
        <v>1430</v>
      </c>
      <c r="H112">
        <v>1711</v>
      </c>
      <c r="I112">
        <v>5624</v>
      </c>
      <c r="J112">
        <v>6832</v>
      </c>
      <c r="K112">
        <v>7667</v>
      </c>
      <c r="L112">
        <v>9261</v>
      </c>
      <c r="M112" s="5">
        <f t="shared" si="7"/>
        <v>3.865050251191218E+38</v>
      </c>
    </row>
    <row r="114" spans="1:13" ht="12">
      <c r="A114" s="7" t="s">
        <v>22</v>
      </c>
      <c r="B114" s="7">
        <v>1</v>
      </c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/>
    </row>
    <row r="115" spans="1:13" ht="12">
      <c r="A115" s="7">
        <v>1</v>
      </c>
      <c r="B115" s="8">
        <v>9306</v>
      </c>
      <c r="C115" s="9">
        <v>6525</v>
      </c>
      <c r="D115" s="9">
        <v>1007</v>
      </c>
      <c r="E115" s="9">
        <v>2912</v>
      </c>
      <c r="F115" s="9">
        <v>4012</v>
      </c>
      <c r="G115" s="9">
        <v>10989</v>
      </c>
      <c r="H115" s="9">
        <v>5551</v>
      </c>
      <c r="I115" s="9">
        <v>3075</v>
      </c>
      <c r="J115" s="9">
        <v>490</v>
      </c>
      <c r="K115" s="9">
        <v>5934</v>
      </c>
      <c r="L115" s="10">
        <v>992</v>
      </c>
      <c r="M115" s="5">
        <f>B115*C115*D115*E115*F115*G115*H115*I115*J115*K115*L115</f>
        <v>3.8650502511912185E+38</v>
      </c>
    </row>
    <row r="116" spans="1:13" ht="12">
      <c r="A116" s="7">
        <v>2</v>
      </c>
      <c r="B116" s="11">
        <v>2790</v>
      </c>
      <c r="C116" s="12">
        <v>10494</v>
      </c>
      <c r="D116" s="12">
        <v>1885</v>
      </c>
      <c r="E116" s="12">
        <v>1121</v>
      </c>
      <c r="F116" s="12">
        <v>8288</v>
      </c>
      <c r="G116" s="12">
        <v>4148</v>
      </c>
      <c r="H116" s="12">
        <v>12177</v>
      </c>
      <c r="I116" s="12">
        <v>4459</v>
      </c>
      <c r="J116" s="12">
        <v>3225</v>
      </c>
      <c r="K116" s="12">
        <v>160</v>
      </c>
      <c r="L116" s="13">
        <v>6486</v>
      </c>
      <c r="M116" s="5">
        <f aca="true" t="shared" si="8" ref="M116:M125">B116*C116*D116*E116*F116*G116*H116*I116*J116*K116*L116</f>
        <v>3.8650502511912185E+38</v>
      </c>
    </row>
    <row r="117" spans="1:13" ht="12">
      <c r="A117" s="7">
        <v>3</v>
      </c>
      <c r="B117" s="11">
        <v>7314</v>
      </c>
      <c r="C117" s="12">
        <v>806</v>
      </c>
      <c r="D117" s="12">
        <v>11682</v>
      </c>
      <c r="E117" s="12">
        <v>5365</v>
      </c>
      <c r="F117" s="12">
        <v>1159</v>
      </c>
      <c r="G117" s="12">
        <v>9184</v>
      </c>
      <c r="H117" s="12">
        <v>3332</v>
      </c>
      <c r="I117" s="12">
        <v>12771</v>
      </c>
      <c r="J117" s="12">
        <v>1456</v>
      </c>
      <c r="K117" s="12">
        <v>3525</v>
      </c>
      <c r="L117" s="13">
        <v>450</v>
      </c>
      <c r="M117" s="5">
        <f t="shared" si="8"/>
        <v>3.8650502511912185E+38</v>
      </c>
    </row>
    <row r="118" spans="1:13" ht="12">
      <c r="A118" s="7">
        <v>4</v>
      </c>
      <c r="B118" s="11">
        <v>130</v>
      </c>
      <c r="C118" s="12">
        <v>8142</v>
      </c>
      <c r="D118" s="12">
        <v>2294</v>
      </c>
      <c r="E118" s="12">
        <v>12078</v>
      </c>
      <c r="F118" s="12">
        <v>5945</v>
      </c>
      <c r="G118" s="12">
        <v>931</v>
      </c>
      <c r="H118" s="12">
        <v>9632</v>
      </c>
      <c r="I118" s="12">
        <v>1088</v>
      </c>
      <c r="J118" s="12">
        <v>13959</v>
      </c>
      <c r="K118" s="12">
        <v>4095</v>
      </c>
      <c r="L118" s="13">
        <v>3975</v>
      </c>
      <c r="M118" s="5">
        <f t="shared" si="8"/>
        <v>3.8650502511912185E+38</v>
      </c>
    </row>
    <row r="119" spans="1:13" ht="12">
      <c r="A119" s="7">
        <v>5</v>
      </c>
      <c r="B119" s="11">
        <v>4425</v>
      </c>
      <c r="C119" s="12">
        <v>370</v>
      </c>
      <c r="D119" s="12">
        <v>8418</v>
      </c>
      <c r="E119" s="12">
        <v>2542</v>
      </c>
      <c r="F119" s="12">
        <v>9702</v>
      </c>
      <c r="G119" s="12">
        <v>6235</v>
      </c>
      <c r="H119" s="12">
        <v>304</v>
      </c>
      <c r="I119" s="12">
        <v>10528</v>
      </c>
      <c r="J119" s="12">
        <v>3060</v>
      </c>
      <c r="K119" s="12">
        <v>15741</v>
      </c>
      <c r="L119" s="13">
        <v>1183</v>
      </c>
      <c r="M119" s="5">
        <f t="shared" si="8"/>
        <v>3.865050251191218E+38</v>
      </c>
    </row>
    <row r="120" spans="1:13" ht="12">
      <c r="A120" s="7">
        <v>6</v>
      </c>
      <c r="B120" s="11">
        <v>3367</v>
      </c>
      <c r="C120" s="12">
        <v>4575</v>
      </c>
      <c r="D120" s="12">
        <v>410</v>
      </c>
      <c r="E120" s="12">
        <v>6762</v>
      </c>
      <c r="F120" s="12">
        <v>2666</v>
      </c>
      <c r="G120" s="12">
        <v>3168</v>
      </c>
      <c r="H120" s="12">
        <v>6815</v>
      </c>
      <c r="I120" s="12">
        <v>855</v>
      </c>
      <c r="J120" s="12">
        <v>11872</v>
      </c>
      <c r="K120" s="12">
        <v>884</v>
      </c>
      <c r="L120" s="13">
        <v>17523</v>
      </c>
      <c r="M120" s="5">
        <f t="shared" si="8"/>
        <v>3.8650502511912185E+38</v>
      </c>
    </row>
    <row r="121" spans="1:13" ht="12">
      <c r="A121" s="7">
        <v>7</v>
      </c>
      <c r="B121" s="11">
        <v>18117</v>
      </c>
      <c r="C121" s="12">
        <v>3731</v>
      </c>
      <c r="D121" s="12">
        <v>3675</v>
      </c>
      <c r="E121" s="12">
        <v>430</v>
      </c>
      <c r="F121" s="12">
        <v>2208</v>
      </c>
      <c r="G121" s="12">
        <v>2914</v>
      </c>
      <c r="H121" s="12">
        <v>8910</v>
      </c>
      <c r="I121" s="12">
        <v>7685</v>
      </c>
      <c r="J121" s="12">
        <v>247</v>
      </c>
      <c r="K121" s="12">
        <v>13216</v>
      </c>
      <c r="L121" s="13">
        <v>2516</v>
      </c>
      <c r="M121" s="5">
        <f t="shared" si="8"/>
        <v>3.8650502511912185E+38</v>
      </c>
    </row>
    <row r="122" spans="1:13" ht="12">
      <c r="A122" s="7">
        <v>8</v>
      </c>
      <c r="B122" s="11">
        <v>2788</v>
      </c>
      <c r="C122" s="12">
        <v>14553</v>
      </c>
      <c r="D122" s="12">
        <v>3913</v>
      </c>
      <c r="E122" s="12">
        <v>1200</v>
      </c>
      <c r="F122" s="12">
        <v>470</v>
      </c>
      <c r="G122" s="12">
        <v>6210</v>
      </c>
      <c r="H122" s="12">
        <v>3286</v>
      </c>
      <c r="I122" s="12">
        <v>2574</v>
      </c>
      <c r="J122" s="12">
        <v>8555</v>
      </c>
      <c r="K122" s="12">
        <v>703</v>
      </c>
      <c r="L122" s="13">
        <v>13664</v>
      </c>
      <c r="M122" s="5">
        <f t="shared" si="8"/>
        <v>3.8650502511912185E+38</v>
      </c>
    </row>
    <row r="123" spans="1:13" ht="12">
      <c r="A123" s="7">
        <v>9</v>
      </c>
      <c r="B123" s="11">
        <v>10976</v>
      </c>
      <c r="C123" s="12">
        <v>2924</v>
      </c>
      <c r="D123" s="12">
        <v>4752</v>
      </c>
      <c r="E123" s="12">
        <v>4277</v>
      </c>
      <c r="F123" s="12">
        <v>3375</v>
      </c>
      <c r="G123" s="12">
        <v>530</v>
      </c>
      <c r="H123" s="12">
        <v>1794</v>
      </c>
      <c r="I123" s="12">
        <v>3658</v>
      </c>
      <c r="J123" s="12">
        <v>7326</v>
      </c>
      <c r="K123" s="12">
        <v>8845</v>
      </c>
      <c r="L123" s="13">
        <v>779</v>
      </c>
      <c r="M123" s="5">
        <f t="shared" si="8"/>
        <v>3.8650502511912185E+38</v>
      </c>
    </row>
    <row r="124" spans="1:13" ht="12">
      <c r="A124" s="7">
        <v>10</v>
      </c>
      <c r="B124" s="11">
        <v>817</v>
      </c>
      <c r="C124" s="12">
        <v>3584</v>
      </c>
      <c r="D124" s="12">
        <v>3196</v>
      </c>
      <c r="E124" s="12">
        <v>13365</v>
      </c>
      <c r="F124" s="12">
        <v>4823</v>
      </c>
      <c r="G124" s="12">
        <v>975</v>
      </c>
      <c r="H124" s="12">
        <v>590</v>
      </c>
      <c r="I124" s="12">
        <v>5106</v>
      </c>
      <c r="J124" s="12">
        <v>3782</v>
      </c>
      <c r="K124" s="12">
        <v>8118</v>
      </c>
      <c r="L124" s="13">
        <v>7105</v>
      </c>
      <c r="M124" s="5">
        <f t="shared" si="8"/>
        <v>3.865050251191219E+38</v>
      </c>
    </row>
    <row r="125" spans="1:13" ht="12">
      <c r="A125" s="7">
        <v>11</v>
      </c>
      <c r="B125" s="14">
        <v>2320</v>
      </c>
      <c r="C125" s="15">
        <v>893</v>
      </c>
      <c r="D125" s="15">
        <v>10080</v>
      </c>
      <c r="E125" s="15">
        <v>3604</v>
      </c>
      <c r="F125" s="15">
        <v>3861</v>
      </c>
      <c r="G125" s="15">
        <v>5369</v>
      </c>
      <c r="H125" s="15">
        <v>2775</v>
      </c>
      <c r="I125" s="15">
        <v>610</v>
      </c>
      <c r="J125" s="15">
        <v>5658</v>
      </c>
      <c r="K125" s="15">
        <v>3038</v>
      </c>
      <c r="L125" s="16">
        <v>8514</v>
      </c>
      <c r="M125" s="5">
        <f t="shared" si="8"/>
        <v>3.865050251191218E+38</v>
      </c>
    </row>
    <row r="127" spans="1:13" ht="12">
      <c r="A127" s="7" t="s">
        <v>29</v>
      </c>
      <c r="B127" s="7">
        <v>1</v>
      </c>
      <c r="C127" s="7">
        <v>2</v>
      </c>
      <c r="D127" s="7">
        <v>3</v>
      </c>
      <c r="E127" s="7">
        <v>4</v>
      </c>
      <c r="F127" s="7">
        <v>5</v>
      </c>
      <c r="G127" s="7">
        <v>6</v>
      </c>
      <c r="H127" s="7">
        <v>7</v>
      </c>
      <c r="I127" s="7">
        <v>8</v>
      </c>
      <c r="J127" s="7">
        <v>9</v>
      </c>
      <c r="K127" s="7">
        <v>10</v>
      </c>
      <c r="L127" s="7">
        <v>11</v>
      </c>
      <c r="M127" s="7"/>
    </row>
    <row r="128" spans="1:13" ht="12">
      <c r="A128" s="7">
        <v>1</v>
      </c>
      <c r="B128" s="8">
        <v>6435</v>
      </c>
      <c r="C128" s="9">
        <v>9275</v>
      </c>
      <c r="D128" s="9">
        <v>39</v>
      </c>
      <c r="E128" s="9">
        <v>13570</v>
      </c>
      <c r="F128" s="9">
        <v>6882</v>
      </c>
      <c r="G128" s="9">
        <v>2684</v>
      </c>
      <c r="H128" s="9">
        <v>10701</v>
      </c>
      <c r="I128" s="9">
        <v>4655</v>
      </c>
      <c r="J128" s="9">
        <v>1204</v>
      </c>
      <c r="K128" s="9">
        <v>2176</v>
      </c>
      <c r="L128" s="10">
        <v>5076</v>
      </c>
      <c r="M128" s="5">
        <f>B128*C128*D128*E128*F128*G128*H128*I128*J128*K128*L128</f>
        <v>3.8650502511912185E+38</v>
      </c>
    </row>
    <row r="129" spans="1:13" ht="12">
      <c r="A129" s="7">
        <v>2</v>
      </c>
      <c r="B129" s="11">
        <v>5724</v>
      </c>
      <c r="C129" s="12">
        <v>1859</v>
      </c>
      <c r="D129" s="12">
        <v>10325</v>
      </c>
      <c r="E129" s="12">
        <v>111</v>
      </c>
      <c r="F129" s="12">
        <v>14030</v>
      </c>
      <c r="G129" s="12">
        <v>7626</v>
      </c>
      <c r="H129" s="12">
        <v>2156</v>
      </c>
      <c r="I129" s="12">
        <v>11223</v>
      </c>
      <c r="J129" s="12">
        <v>1520</v>
      </c>
      <c r="K129" s="12">
        <v>1316</v>
      </c>
      <c r="L129" s="13">
        <v>6120</v>
      </c>
      <c r="M129" s="5">
        <f aca="true" t="shared" si="9" ref="M129:M138">B129*C129*D129*E129*F129*G129*H129*I129*J129*K129*L129</f>
        <v>3.8650502511912185E+38</v>
      </c>
    </row>
    <row r="130" spans="1:13" ht="12">
      <c r="A130" s="7">
        <v>3</v>
      </c>
      <c r="B130" s="11">
        <v>1768</v>
      </c>
      <c r="C130" s="12">
        <v>6372</v>
      </c>
      <c r="D130" s="12">
        <v>5291</v>
      </c>
      <c r="E130" s="12">
        <v>10675</v>
      </c>
      <c r="F130" s="12">
        <v>123</v>
      </c>
      <c r="G130" s="12">
        <v>11270</v>
      </c>
      <c r="H130" s="12">
        <v>7998</v>
      </c>
      <c r="I130" s="12">
        <v>704</v>
      </c>
      <c r="J130" s="12">
        <v>12267</v>
      </c>
      <c r="K130" s="12">
        <v>4275</v>
      </c>
      <c r="L130" s="13">
        <v>1484</v>
      </c>
      <c r="M130" s="5">
        <f t="shared" si="9"/>
        <v>3.865050251191219E+38</v>
      </c>
    </row>
    <row r="131" spans="1:13" ht="12">
      <c r="A131" s="7">
        <v>4</v>
      </c>
      <c r="B131" s="11">
        <v>1652</v>
      </c>
      <c r="C131" s="12">
        <v>5032</v>
      </c>
      <c r="D131" s="12">
        <v>6588</v>
      </c>
      <c r="E131" s="12">
        <v>5863</v>
      </c>
      <c r="F131" s="12">
        <v>8575</v>
      </c>
      <c r="G131" s="12">
        <v>129</v>
      </c>
      <c r="H131" s="12">
        <v>3680</v>
      </c>
      <c r="I131" s="12">
        <v>8742</v>
      </c>
      <c r="J131" s="12">
        <v>1980</v>
      </c>
      <c r="K131" s="12">
        <v>13833</v>
      </c>
      <c r="L131" s="13">
        <v>1235</v>
      </c>
      <c r="M131" s="5">
        <f t="shared" si="9"/>
        <v>3.865050251191218E+38</v>
      </c>
    </row>
    <row r="132" spans="1:13" ht="12">
      <c r="A132" s="7">
        <v>5</v>
      </c>
      <c r="B132" s="11">
        <v>3515</v>
      </c>
      <c r="C132" s="12">
        <v>1708</v>
      </c>
      <c r="D132" s="12">
        <v>5576</v>
      </c>
      <c r="E132" s="12">
        <v>5292</v>
      </c>
      <c r="F132" s="12">
        <v>6149</v>
      </c>
      <c r="G132" s="12">
        <v>2800</v>
      </c>
      <c r="H132" s="12">
        <v>141</v>
      </c>
      <c r="I132" s="12">
        <v>10350</v>
      </c>
      <c r="J132" s="12">
        <v>9858</v>
      </c>
      <c r="K132" s="12">
        <v>572</v>
      </c>
      <c r="L132" s="13">
        <v>15399</v>
      </c>
      <c r="M132" s="5">
        <f t="shared" si="9"/>
        <v>3.8650502511912185E+38</v>
      </c>
    </row>
    <row r="133" spans="1:13" ht="12">
      <c r="A133" s="7">
        <v>6</v>
      </c>
      <c r="B133" s="11">
        <v>15921</v>
      </c>
      <c r="C133" s="12">
        <v>3895</v>
      </c>
      <c r="D133" s="12">
        <v>1372</v>
      </c>
      <c r="E133" s="12">
        <v>5848</v>
      </c>
      <c r="F133" s="12">
        <v>1728</v>
      </c>
      <c r="G133" s="12">
        <v>6721</v>
      </c>
      <c r="H133" s="12">
        <v>7875</v>
      </c>
      <c r="I133" s="12">
        <v>159</v>
      </c>
      <c r="J133" s="12">
        <v>2990</v>
      </c>
      <c r="K133" s="12">
        <v>10974</v>
      </c>
      <c r="L133" s="13">
        <v>1628</v>
      </c>
      <c r="M133" s="5">
        <f t="shared" si="9"/>
        <v>3.865050251191218E+38</v>
      </c>
    </row>
    <row r="134" spans="1:13" ht="12">
      <c r="A134" s="7">
        <v>7</v>
      </c>
      <c r="B134" s="11">
        <v>1804</v>
      </c>
      <c r="C134" s="12">
        <v>12789</v>
      </c>
      <c r="D134" s="12">
        <v>4085</v>
      </c>
      <c r="E134" s="12">
        <v>448</v>
      </c>
      <c r="F134" s="12">
        <v>6392</v>
      </c>
      <c r="G134" s="12">
        <v>4860</v>
      </c>
      <c r="H134" s="12">
        <v>7579</v>
      </c>
      <c r="I134" s="12">
        <v>2275</v>
      </c>
      <c r="J134" s="12">
        <v>177</v>
      </c>
      <c r="K134" s="12">
        <v>8510</v>
      </c>
      <c r="L134" s="13">
        <v>11346</v>
      </c>
      <c r="M134" s="5">
        <f t="shared" si="9"/>
        <v>3.865050251191217E+38</v>
      </c>
    </row>
    <row r="135" spans="1:13" ht="12">
      <c r="A135" s="7">
        <v>8</v>
      </c>
      <c r="B135" s="11">
        <v>9114</v>
      </c>
      <c r="C135" s="12">
        <v>1892</v>
      </c>
      <c r="D135" s="12">
        <v>4176</v>
      </c>
      <c r="E135" s="12">
        <v>4465</v>
      </c>
      <c r="F135" s="12">
        <v>1260</v>
      </c>
      <c r="G135" s="12">
        <v>7208</v>
      </c>
      <c r="H135" s="12">
        <v>1404</v>
      </c>
      <c r="I135" s="12">
        <v>8437</v>
      </c>
      <c r="J135" s="12">
        <v>6475</v>
      </c>
      <c r="K135" s="12">
        <v>183</v>
      </c>
      <c r="L135" s="13">
        <v>9430</v>
      </c>
      <c r="M135" s="5">
        <f t="shared" si="9"/>
        <v>3.8650502511912185E+38</v>
      </c>
    </row>
    <row r="136" spans="1:13" ht="12">
      <c r="A136" s="7">
        <v>9</v>
      </c>
      <c r="B136" s="11">
        <v>9890</v>
      </c>
      <c r="C136" s="12">
        <v>2976</v>
      </c>
      <c r="D136" s="12">
        <v>2068</v>
      </c>
      <c r="E136" s="12">
        <v>11745</v>
      </c>
      <c r="F136" s="12">
        <v>5035</v>
      </c>
      <c r="G136" s="12">
        <v>364</v>
      </c>
      <c r="H136" s="12">
        <v>8024</v>
      </c>
      <c r="I136" s="12">
        <v>3996</v>
      </c>
      <c r="J136" s="12">
        <v>8723</v>
      </c>
      <c r="K136" s="12">
        <v>7175</v>
      </c>
      <c r="L136" s="13">
        <v>147</v>
      </c>
      <c r="M136" s="5">
        <f t="shared" si="9"/>
        <v>3.8650502511912185E+38</v>
      </c>
    </row>
    <row r="137" spans="1:13" ht="12">
      <c r="A137" s="7">
        <v>10</v>
      </c>
      <c r="B137" s="11">
        <v>48</v>
      </c>
      <c r="C137" s="12">
        <v>10810</v>
      </c>
      <c r="D137" s="12">
        <v>8370</v>
      </c>
      <c r="E137" s="12">
        <v>2332</v>
      </c>
      <c r="F137" s="12">
        <v>3393</v>
      </c>
      <c r="G137" s="12">
        <v>5605</v>
      </c>
      <c r="H137" s="12">
        <v>1036</v>
      </c>
      <c r="I137" s="12">
        <v>8296</v>
      </c>
      <c r="J137" s="12">
        <v>4428</v>
      </c>
      <c r="K137" s="12">
        <v>7007</v>
      </c>
      <c r="L137" s="13">
        <v>7525</v>
      </c>
      <c r="M137" s="5">
        <f t="shared" si="9"/>
        <v>3.8650502511912185E+38</v>
      </c>
    </row>
    <row r="138" spans="1:13" ht="12">
      <c r="A138" s="7">
        <v>11</v>
      </c>
      <c r="B138" s="14">
        <v>8225</v>
      </c>
      <c r="C138" s="15">
        <v>135</v>
      </c>
      <c r="D138" s="15">
        <v>12190</v>
      </c>
      <c r="E138" s="15">
        <v>2418</v>
      </c>
      <c r="F138" s="15">
        <v>2596</v>
      </c>
      <c r="G138" s="15">
        <v>9657</v>
      </c>
      <c r="H138" s="15">
        <v>5795</v>
      </c>
      <c r="I138" s="15">
        <v>1148</v>
      </c>
      <c r="J138" s="15">
        <v>6664</v>
      </c>
      <c r="K138" s="15">
        <v>4644</v>
      </c>
      <c r="L138" s="16">
        <v>2288</v>
      </c>
      <c r="M138" s="5">
        <f t="shared" si="9"/>
        <v>3.865050251191218E+38</v>
      </c>
    </row>
    <row r="140" spans="1:13" ht="12">
      <c r="A140" s="7" t="s">
        <v>37</v>
      </c>
      <c r="B140" s="7">
        <v>1</v>
      </c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/>
    </row>
    <row r="141" spans="1:13" ht="12">
      <c r="A141" s="7">
        <v>1</v>
      </c>
      <c r="B141" s="8">
        <v>3074</v>
      </c>
      <c r="C141" s="9">
        <v>2223</v>
      </c>
      <c r="D141" s="9">
        <v>8260</v>
      </c>
      <c r="E141" s="9">
        <v>629</v>
      </c>
      <c r="F141" s="9">
        <v>13176</v>
      </c>
      <c r="G141" s="9">
        <v>2132</v>
      </c>
      <c r="H141" s="9">
        <v>13475</v>
      </c>
      <c r="I141" s="9">
        <v>301</v>
      </c>
      <c r="J141" s="9">
        <v>1104</v>
      </c>
      <c r="K141" s="9">
        <v>14570</v>
      </c>
      <c r="L141" s="10">
        <v>5940</v>
      </c>
      <c r="M141" s="5">
        <f>B141*C141*D141*E141*F141*G141*H141*I141*J141*K141*L141</f>
        <v>3.8650502511912185E+38</v>
      </c>
    </row>
    <row r="142" spans="1:13" ht="12">
      <c r="A142" s="7">
        <v>2</v>
      </c>
      <c r="B142" s="11">
        <v>1716</v>
      </c>
      <c r="C142" s="12">
        <v>3422</v>
      </c>
      <c r="D142" s="12">
        <v>6327</v>
      </c>
      <c r="E142" s="12">
        <v>8540</v>
      </c>
      <c r="F142" s="12">
        <v>697</v>
      </c>
      <c r="G142" s="12">
        <v>10584</v>
      </c>
      <c r="H142" s="12">
        <v>2236</v>
      </c>
      <c r="I142" s="12">
        <v>4400</v>
      </c>
      <c r="J142" s="12">
        <v>329</v>
      </c>
      <c r="K142" s="12">
        <v>3105</v>
      </c>
      <c r="L142" s="13">
        <v>16430</v>
      </c>
      <c r="M142" s="5">
        <f aca="true" t="shared" si="10" ref="M142:M151">B142*C142*D142*E142*F142*G142*H142*I142*J142*K142*L142</f>
        <v>3.8650502511912185E+38</v>
      </c>
    </row>
    <row r="143" spans="1:13" ht="12">
      <c r="A143" s="7">
        <v>3</v>
      </c>
      <c r="B143" s="11">
        <v>18290</v>
      </c>
      <c r="C143" s="12">
        <v>4884</v>
      </c>
      <c r="D143" s="12">
        <v>3538</v>
      </c>
      <c r="E143" s="12">
        <v>7011</v>
      </c>
      <c r="F143" s="12">
        <v>6860</v>
      </c>
      <c r="G143" s="12">
        <v>731</v>
      </c>
      <c r="H143" s="12">
        <v>3456</v>
      </c>
      <c r="I143" s="12">
        <v>2444</v>
      </c>
      <c r="J143" s="12">
        <v>12375</v>
      </c>
      <c r="K143" s="12">
        <v>371</v>
      </c>
      <c r="L143" s="13">
        <v>897</v>
      </c>
      <c r="M143" s="5">
        <f t="shared" si="10"/>
        <v>3.8650502511912185E+38</v>
      </c>
    </row>
    <row r="144" spans="1:13" ht="12">
      <c r="A144" s="7">
        <v>4</v>
      </c>
      <c r="B144" s="11">
        <v>2553</v>
      </c>
      <c r="C144" s="12">
        <v>18910</v>
      </c>
      <c r="D144" s="12">
        <v>5412</v>
      </c>
      <c r="E144" s="12">
        <v>2842</v>
      </c>
      <c r="F144" s="12">
        <v>7353</v>
      </c>
      <c r="G144" s="12">
        <v>2240</v>
      </c>
      <c r="H144" s="12">
        <v>799</v>
      </c>
      <c r="I144" s="12">
        <v>9720</v>
      </c>
      <c r="J144" s="12">
        <v>2756</v>
      </c>
      <c r="K144" s="12">
        <v>3575</v>
      </c>
      <c r="L144" s="13">
        <v>413</v>
      </c>
      <c r="M144" s="5">
        <f t="shared" si="10"/>
        <v>3.865050251191218E+38</v>
      </c>
    </row>
    <row r="145" spans="1:13" ht="12">
      <c r="A145" s="7">
        <v>5</v>
      </c>
      <c r="B145" s="11">
        <v>427</v>
      </c>
      <c r="C145" s="12">
        <v>2829</v>
      </c>
      <c r="D145" s="12">
        <v>15190</v>
      </c>
      <c r="E145" s="12">
        <v>5676</v>
      </c>
      <c r="F145" s="12">
        <v>928</v>
      </c>
      <c r="G145" s="12">
        <v>8037</v>
      </c>
      <c r="H145" s="12">
        <v>6300</v>
      </c>
      <c r="I145" s="12">
        <v>901</v>
      </c>
      <c r="J145" s="12">
        <v>2808</v>
      </c>
      <c r="K145" s="12">
        <v>3068</v>
      </c>
      <c r="L145" s="13">
        <v>10175</v>
      </c>
      <c r="M145" s="5">
        <f t="shared" si="10"/>
        <v>3.8650502511912185E+38</v>
      </c>
    </row>
    <row r="146" spans="1:13" ht="12">
      <c r="A146" s="7">
        <v>6</v>
      </c>
      <c r="B146" s="11">
        <v>11275</v>
      </c>
      <c r="C146" s="12">
        <v>343</v>
      </c>
      <c r="D146" s="12">
        <v>2967</v>
      </c>
      <c r="E146" s="12">
        <v>4960</v>
      </c>
      <c r="F146" s="12">
        <v>6204</v>
      </c>
      <c r="G146" s="12">
        <v>2610</v>
      </c>
      <c r="H146" s="12">
        <v>9063</v>
      </c>
      <c r="I146" s="12">
        <v>1820</v>
      </c>
      <c r="J146" s="12">
        <v>1003</v>
      </c>
      <c r="K146" s="12">
        <v>7992</v>
      </c>
      <c r="L146" s="13">
        <v>3172</v>
      </c>
      <c r="M146" s="5">
        <f t="shared" si="10"/>
        <v>3.865050251191218E+38</v>
      </c>
    </row>
    <row r="147" spans="1:13" ht="12">
      <c r="A147" s="7">
        <v>7</v>
      </c>
      <c r="B147" s="11">
        <v>2548</v>
      </c>
      <c r="C147" s="12">
        <v>11825</v>
      </c>
      <c r="D147" s="12">
        <v>112</v>
      </c>
      <c r="E147" s="12">
        <v>3243</v>
      </c>
      <c r="F147" s="12">
        <v>13950</v>
      </c>
      <c r="G147" s="12">
        <v>6996</v>
      </c>
      <c r="H147" s="12">
        <v>754</v>
      </c>
      <c r="I147" s="12">
        <v>10089</v>
      </c>
      <c r="J147" s="12">
        <v>5180</v>
      </c>
      <c r="K147" s="12">
        <v>1037</v>
      </c>
      <c r="L147" s="13">
        <v>8856</v>
      </c>
      <c r="M147" s="5">
        <f t="shared" si="10"/>
        <v>3.8650502511912185E+38</v>
      </c>
    </row>
    <row r="148" spans="1:13" ht="12">
      <c r="A148" s="7">
        <v>8</v>
      </c>
      <c r="B148" s="11">
        <v>9288</v>
      </c>
      <c r="C148" s="12">
        <v>832</v>
      </c>
      <c r="D148" s="12">
        <v>12925</v>
      </c>
      <c r="E148" s="12">
        <v>315</v>
      </c>
      <c r="F148" s="12">
        <v>3657</v>
      </c>
      <c r="G148" s="12">
        <v>4030</v>
      </c>
      <c r="H148" s="12">
        <v>7788</v>
      </c>
      <c r="I148" s="12">
        <v>2146</v>
      </c>
      <c r="J148" s="12">
        <v>10431</v>
      </c>
      <c r="K148" s="12">
        <v>5740</v>
      </c>
      <c r="L148" s="13">
        <v>833</v>
      </c>
      <c r="M148" s="5">
        <f t="shared" si="10"/>
        <v>3.8650502511912185E+38</v>
      </c>
    </row>
    <row r="149" spans="1:13" ht="12">
      <c r="A149" s="7">
        <v>9</v>
      </c>
      <c r="B149" s="11">
        <v>272</v>
      </c>
      <c r="C149" s="12">
        <v>10152</v>
      </c>
      <c r="D149" s="12">
        <v>2340</v>
      </c>
      <c r="E149" s="12">
        <v>14575</v>
      </c>
      <c r="F149" s="12">
        <v>91</v>
      </c>
      <c r="G149" s="12">
        <v>4071</v>
      </c>
      <c r="H149" s="12">
        <v>11470</v>
      </c>
      <c r="I149" s="12">
        <v>8052</v>
      </c>
      <c r="J149" s="12">
        <v>2378</v>
      </c>
      <c r="K149" s="12">
        <v>8379</v>
      </c>
      <c r="L149" s="13">
        <v>6020</v>
      </c>
      <c r="M149" s="5">
        <f t="shared" si="10"/>
        <v>3.8650502511912185E+38</v>
      </c>
    </row>
    <row r="150" spans="1:13" ht="12">
      <c r="A150" s="7">
        <v>10</v>
      </c>
      <c r="B150" s="11">
        <v>6580</v>
      </c>
      <c r="C150" s="12">
        <v>765</v>
      </c>
      <c r="D150" s="12">
        <v>11448</v>
      </c>
      <c r="E150" s="12">
        <v>676</v>
      </c>
      <c r="F150" s="12">
        <v>16225</v>
      </c>
      <c r="G150" s="12">
        <v>259</v>
      </c>
      <c r="H150" s="12">
        <v>4209</v>
      </c>
      <c r="I150" s="12">
        <v>12710</v>
      </c>
      <c r="J150" s="12">
        <v>6468</v>
      </c>
      <c r="K150" s="12">
        <v>2494</v>
      </c>
      <c r="L150" s="13">
        <v>2736</v>
      </c>
      <c r="M150" s="5">
        <f t="shared" si="10"/>
        <v>3.8650502511912185E+38</v>
      </c>
    </row>
    <row r="151" spans="1:13" ht="12">
      <c r="A151" s="7">
        <v>11</v>
      </c>
      <c r="B151" s="14">
        <v>7695</v>
      </c>
      <c r="C151" s="15">
        <v>7420</v>
      </c>
      <c r="D151" s="15">
        <v>221</v>
      </c>
      <c r="E151" s="15">
        <v>12744</v>
      </c>
      <c r="F151" s="15">
        <v>1924</v>
      </c>
      <c r="G151" s="15">
        <v>16775</v>
      </c>
      <c r="H151" s="15">
        <v>287</v>
      </c>
      <c r="I151" s="15">
        <v>3381</v>
      </c>
      <c r="J151" s="15">
        <v>13330</v>
      </c>
      <c r="K151" s="15">
        <v>2112</v>
      </c>
      <c r="L151" s="36">
        <v>2726</v>
      </c>
      <c r="M151" s="5">
        <f t="shared" si="10"/>
        <v>3.8650502511912185E+38</v>
      </c>
    </row>
  </sheetData>
  <sheetProtection/>
  <printOptions/>
  <pageMargins left="0.7" right="0.7" top="0.75" bottom="0.75" header="0.3" footer="0.3"/>
  <pageSetup orientation="portrait" paperSize="9"/>
  <ignoredErrors>
    <ignoredError sqref="E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2" width="8.8515625" style="5" customWidth="1"/>
    <col min="13" max="16384" width="11.57421875" style="5" customWidth="1"/>
  </cols>
  <sheetData>
    <row r="1" ht="19.5">
      <c r="A1" s="1" t="s">
        <v>34</v>
      </c>
    </row>
    <row r="2" ht="12">
      <c r="A2" s="2" t="s">
        <v>28</v>
      </c>
    </row>
    <row r="3" ht="12">
      <c r="A3" s="2"/>
    </row>
    <row r="4" spans="4:11" ht="12">
      <c r="D4" s="3" t="s">
        <v>1</v>
      </c>
      <c r="E4" s="4" t="s">
        <v>38</v>
      </c>
      <c r="F4" s="4"/>
      <c r="G4" s="4"/>
      <c r="H4" s="4"/>
      <c r="I4" s="4"/>
      <c r="J4" s="4"/>
      <c r="K4" s="4"/>
    </row>
    <row r="5" spans="4:5" ht="12">
      <c r="D5" s="6" t="s">
        <v>2</v>
      </c>
      <c r="E5" s="18">
        <v>46620</v>
      </c>
    </row>
    <row r="6" ht="12">
      <c r="A6" s="5" t="s">
        <v>35</v>
      </c>
    </row>
    <row r="7" ht="12">
      <c r="A7" s="5" t="s">
        <v>36</v>
      </c>
    </row>
    <row r="10" spans="1:12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3" ht="12">
      <c r="A11" s="7">
        <v>1</v>
      </c>
      <c r="B11" s="25">
        <v>2006</v>
      </c>
      <c r="C11" s="26">
        <v>1</v>
      </c>
      <c r="D11" s="9">
        <v>20160</v>
      </c>
      <c r="E11" s="9">
        <v>5934</v>
      </c>
      <c r="F11" s="9">
        <v>26535</v>
      </c>
      <c r="G11" s="9">
        <v>7585</v>
      </c>
      <c r="H11" s="9">
        <v>6996</v>
      </c>
      <c r="I11" s="9">
        <v>468</v>
      </c>
      <c r="J11" s="9">
        <v>9310</v>
      </c>
      <c r="K11" s="9">
        <v>525</v>
      </c>
      <c r="L11" s="10">
        <v>11656</v>
      </c>
      <c r="M11" s="5">
        <f>B11*C11*D11*E11*F11*G11*H11*I11*J11*K11*L11</f>
        <v>9.009441144967875E+36</v>
      </c>
    </row>
    <row r="12" spans="1:13" ht="12">
      <c r="A12" s="7">
        <v>2</v>
      </c>
      <c r="B12" s="11">
        <v>2795</v>
      </c>
      <c r="C12" s="12">
        <v>13908</v>
      </c>
      <c r="D12" s="12">
        <v>4100</v>
      </c>
      <c r="E12" s="12">
        <v>16430</v>
      </c>
      <c r="F12" s="12">
        <v>459</v>
      </c>
      <c r="G12" s="12">
        <v>392</v>
      </c>
      <c r="H12" s="12">
        <v>224</v>
      </c>
      <c r="I12" s="12">
        <v>1081</v>
      </c>
      <c r="J12" s="12">
        <v>34220</v>
      </c>
      <c r="K12" s="12">
        <v>222</v>
      </c>
      <c r="L12" s="13">
        <v>10395</v>
      </c>
      <c r="M12" s="5">
        <f aca="true" t="shared" si="0" ref="M12:M21">B12*C12*D12*E12*F12*G12*H12*I12*J12*K12*L12</f>
        <v>9.009441144967875E+36</v>
      </c>
    </row>
    <row r="13" spans="1:13" ht="12">
      <c r="A13" s="7">
        <v>3</v>
      </c>
      <c r="B13" s="11">
        <v>9752</v>
      </c>
      <c r="C13" s="12">
        <v>522</v>
      </c>
      <c r="D13" s="12">
        <v>1813</v>
      </c>
      <c r="E13" s="12">
        <v>1540</v>
      </c>
      <c r="F13" s="12">
        <v>3666</v>
      </c>
      <c r="G13" s="12">
        <v>16815</v>
      </c>
      <c r="H13" s="12">
        <v>125</v>
      </c>
      <c r="I13" s="12">
        <v>23436</v>
      </c>
      <c r="J13" s="12">
        <v>2924</v>
      </c>
      <c r="K13" s="12">
        <v>610</v>
      </c>
      <c r="L13" s="13">
        <v>1968</v>
      </c>
      <c r="M13" s="5">
        <f t="shared" si="0"/>
        <v>9.009441144967873E+36</v>
      </c>
    </row>
    <row r="14" spans="1:13" ht="12">
      <c r="A14" s="7">
        <v>4</v>
      </c>
      <c r="B14" s="11">
        <v>3255</v>
      </c>
      <c r="C14" s="12">
        <v>3995</v>
      </c>
      <c r="D14" s="12">
        <v>708</v>
      </c>
      <c r="E14" s="12">
        <v>64</v>
      </c>
      <c r="F14" s="12">
        <v>14490</v>
      </c>
      <c r="G14" s="12">
        <v>3741</v>
      </c>
      <c r="H14" s="12">
        <v>18056</v>
      </c>
      <c r="I14" s="12">
        <v>902</v>
      </c>
      <c r="J14" s="12">
        <v>689</v>
      </c>
      <c r="K14" s="12">
        <v>3420</v>
      </c>
      <c r="L14" s="13">
        <v>7350</v>
      </c>
      <c r="M14" s="5">
        <f t="shared" si="0"/>
        <v>9.009441144967875E+36</v>
      </c>
    </row>
    <row r="15" spans="1:13" ht="12">
      <c r="A15" s="7">
        <v>5</v>
      </c>
      <c r="B15" s="11">
        <v>33</v>
      </c>
      <c r="C15" s="12">
        <v>6552</v>
      </c>
      <c r="D15" s="12">
        <v>1634</v>
      </c>
      <c r="E15" s="12">
        <v>1525</v>
      </c>
      <c r="F15" s="12">
        <v>25420</v>
      </c>
      <c r="G15" s="12">
        <v>5406</v>
      </c>
      <c r="H15" s="12">
        <v>135</v>
      </c>
      <c r="I15" s="12">
        <v>3920</v>
      </c>
      <c r="J15" s="12">
        <v>1932</v>
      </c>
      <c r="K15" s="12">
        <v>5452</v>
      </c>
      <c r="L15" s="13">
        <v>21830</v>
      </c>
      <c r="M15" s="5">
        <f t="shared" si="0"/>
        <v>9.009441144967875E+36</v>
      </c>
    </row>
    <row r="16" spans="1:13" ht="12">
      <c r="A16" s="7">
        <v>6</v>
      </c>
      <c r="B16" s="11">
        <v>5856</v>
      </c>
      <c r="C16" s="12">
        <v>14145</v>
      </c>
      <c r="D16" s="12">
        <v>7685</v>
      </c>
      <c r="E16" s="12">
        <v>3996</v>
      </c>
      <c r="F16" s="12">
        <v>2156</v>
      </c>
      <c r="G16" s="12">
        <v>910</v>
      </c>
      <c r="H16" s="12">
        <v>2679</v>
      </c>
      <c r="I16" s="12">
        <v>11800</v>
      </c>
      <c r="J16" s="12">
        <v>62</v>
      </c>
      <c r="K16" s="12">
        <v>1071</v>
      </c>
      <c r="L16" s="13">
        <v>860</v>
      </c>
      <c r="M16" s="5">
        <f t="shared" si="0"/>
        <v>9.009441144967876E+36</v>
      </c>
    </row>
    <row r="17" spans="1:13" ht="12">
      <c r="A17" s="7">
        <v>7</v>
      </c>
      <c r="B17" s="11">
        <v>2250</v>
      </c>
      <c r="C17" s="12">
        <v>4557</v>
      </c>
      <c r="D17" s="12">
        <v>952</v>
      </c>
      <c r="E17" s="12">
        <v>94</v>
      </c>
      <c r="F17" s="12">
        <v>944</v>
      </c>
      <c r="G17" s="12">
        <v>460</v>
      </c>
      <c r="H17" s="12">
        <v>10962</v>
      </c>
      <c r="I17" s="12">
        <v>23865</v>
      </c>
      <c r="J17" s="12">
        <v>3355</v>
      </c>
      <c r="K17" s="12">
        <v>6396</v>
      </c>
      <c r="L17" s="13">
        <v>4028</v>
      </c>
      <c r="M17" s="5">
        <f t="shared" si="0"/>
        <v>9.009441144967875E+36</v>
      </c>
    </row>
    <row r="18" spans="1:13" ht="12">
      <c r="A18" s="7">
        <v>8</v>
      </c>
      <c r="B18" s="11">
        <v>34780</v>
      </c>
      <c r="C18" s="12">
        <v>3894</v>
      </c>
      <c r="D18" s="12">
        <v>195</v>
      </c>
      <c r="E18" s="12">
        <v>5985</v>
      </c>
      <c r="F18" s="12">
        <v>12900</v>
      </c>
      <c r="G18" s="12">
        <v>7564</v>
      </c>
      <c r="H18" s="12">
        <v>6970</v>
      </c>
      <c r="I18" s="12">
        <v>159</v>
      </c>
      <c r="J18" s="12">
        <v>1152</v>
      </c>
      <c r="K18" s="12">
        <v>2254</v>
      </c>
      <c r="L18" s="13">
        <v>203</v>
      </c>
      <c r="M18" s="5">
        <f t="shared" si="0"/>
        <v>9.009441144967876E+36</v>
      </c>
    </row>
    <row r="19" spans="1:13" ht="12">
      <c r="A19" s="7">
        <v>9</v>
      </c>
      <c r="B19" s="11">
        <v>252</v>
      </c>
      <c r="C19" s="12">
        <v>6880</v>
      </c>
      <c r="D19" s="12">
        <v>4209</v>
      </c>
      <c r="E19" s="12">
        <v>9512</v>
      </c>
      <c r="F19" s="12">
        <v>3922</v>
      </c>
      <c r="G19" s="12">
        <v>99</v>
      </c>
      <c r="H19" s="12">
        <v>12740</v>
      </c>
      <c r="I19" s="12">
        <v>798</v>
      </c>
      <c r="J19" s="12">
        <v>17625</v>
      </c>
      <c r="K19" s="12">
        <v>9145</v>
      </c>
      <c r="L19" s="13">
        <v>204</v>
      </c>
      <c r="M19" s="5">
        <f t="shared" si="0"/>
        <v>9.009441144967876E+36</v>
      </c>
    </row>
    <row r="20" spans="1:13" ht="12">
      <c r="A20" s="7">
        <v>10</v>
      </c>
      <c r="B20" s="11">
        <v>779</v>
      </c>
      <c r="C20" s="12">
        <v>26500</v>
      </c>
      <c r="D20" s="12">
        <v>1674</v>
      </c>
      <c r="E20" s="12">
        <v>12495</v>
      </c>
      <c r="F20" s="12">
        <v>35</v>
      </c>
      <c r="G20" s="12">
        <v>9024</v>
      </c>
      <c r="H20" s="12">
        <v>5428</v>
      </c>
      <c r="I20" s="12">
        <v>290</v>
      </c>
      <c r="J20" s="12">
        <v>6993</v>
      </c>
      <c r="K20" s="12">
        <v>3784</v>
      </c>
      <c r="L20" s="13">
        <v>1586</v>
      </c>
      <c r="M20" s="5">
        <f t="shared" si="0"/>
        <v>9.009441144967875E+36</v>
      </c>
    </row>
    <row r="21" spans="1:13" ht="12">
      <c r="A21" s="7">
        <v>11</v>
      </c>
      <c r="B21" s="14">
        <v>17052</v>
      </c>
      <c r="C21" s="15">
        <v>1036</v>
      </c>
      <c r="D21" s="15">
        <v>5170</v>
      </c>
      <c r="E21" s="15">
        <v>2301</v>
      </c>
      <c r="F21" s="15">
        <v>152</v>
      </c>
      <c r="G21" s="15">
        <v>3150</v>
      </c>
      <c r="H21" s="15">
        <v>1333</v>
      </c>
      <c r="I21" s="15">
        <v>20740</v>
      </c>
      <c r="J21" s="15">
        <v>246</v>
      </c>
      <c r="K21" s="15">
        <v>12720</v>
      </c>
      <c r="L21" s="16">
        <v>1035</v>
      </c>
      <c r="M21" s="5">
        <f t="shared" si="0"/>
        <v>9.009441144967876E+36</v>
      </c>
    </row>
    <row r="23" spans="1:13" ht="12">
      <c r="A23" s="7" t="s">
        <v>5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7"/>
    </row>
    <row r="24" spans="1:13" ht="12">
      <c r="A24" s="7">
        <v>1</v>
      </c>
      <c r="B24" s="8">
        <v>6150</v>
      </c>
      <c r="C24" s="9">
        <v>24645</v>
      </c>
      <c r="D24" s="9">
        <v>765</v>
      </c>
      <c r="E24" s="9">
        <v>588</v>
      </c>
      <c r="F24" s="9">
        <v>448</v>
      </c>
      <c r="G24" s="9">
        <v>10810</v>
      </c>
      <c r="H24" s="9">
        <v>5133</v>
      </c>
      <c r="I24" s="9">
        <v>296</v>
      </c>
      <c r="J24" s="9">
        <v>1386</v>
      </c>
      <c r="K24" s="9">
        <v>559</v>
      </c>
      <c r="L24" s="10">
        <v>23180</v>
      </c>
      <c r="M24" s="5">
        <f>B24*C24*D24*E24*F24*G24*H24*I24*J24*K24*L24</f>
        <v>9.009441144967875E+36</v>
      </c>
    </row>
    <row r="25" spans="1:13" ht="12">
      <c r="A25" s="7">
        <v>2</v>
      </c>
      <c r="B25" s="11">
        <v>18130</v>
      </c>
      <c r="C25" s="12">
        <v>231</v>
      </c>
      <c r="D25" s="12">
        <v>4888</v>
      </c>
      <c r="E25" s="12">
        <v>2242</v>
      </c>
      <c r="F25" s="12">
        <v>25</v>
      </c>
      <c r="G25" s="12">
        <v>39060</v>
      </c>
      <c r="H25" s="12">
        <v>4386</v>
      </c>
      <c r="I25" s="12">
        <v>915</v>
      </c>
      <c r="J25" s="12">
        <v>3280</v>
      </c>
      <c r="K25" s="12">
        <v>14628</v>
      </c>
      <c r="L25" s="13">
        <v>1044</v>
      </c>
      <c r="M25" s="5">
        <f aca="true" t="shared" si="1" ref="M25:M34">B25*C25*D25*E25*F25*G25*H25*I25*J25*K25*L25</f>
        <v>9.009441144967877E+36</v>
      </c>
    </row>
    <row r="26" spans="1:13" ht="12">
      <c r="A26" s="7">
        <v>3</v>
      </c>
      <c r="B26" s="11">
        <v>1180</v>
      </c>
      <c r="C26" s="12">
        <v>96</v>
      </c>
      <c r="D26" s="12">
        <v>21735</v>
      </c>
      <c r="E26" s="12">
        <v>6235</v>
      </c>
      <c r="F26" s="12">
        <v>27084</v>
      </c>
      <c r="G26" s="12">
        <v>1804</v>
      </c>
      <c r="H26" s="12">
        <v>6890</v>
      </c>
      <c r="I26" s="12">
        <v>513</v>
      </c>
      <c r="J26" s="12">
        <v>9800</v>
      </c>
      <c r="K26" s="12">
        <v>434</v>
      </c>
      <c r="L26" s="13">
        <v>799</v>
      </c>
      <c r="M26" s="5">
        <f t="shared" si="1"/>
        <v>9.009441144967875E+36</v>
      </c>
    </row>
    <row r="27" spans="1:13" ht="12">
      <c r="A27" s="7">
        <v>4</v>
      </c>
      <c r="B27" s="11">
        <v>3268</v>
      </c>
      <c r="C27" s="12">
        <v>15250</v>
      </c>
      <c r="D27" s="12">
        <v>3813</v>
      </c>
      <c r="E27" s="12">
        <v>7208</v>
      </c>
      <c r="F27" s="12">
        <v>18</v>
      </c>
      <c r="G27" s="12">
        <v>784</v>
      </c>
      <c r="H27" s="12">
        <v>3220</v>
      </c>
      <c r="I27" s="12">
        <v>8178</v>
      </c>
      <c r="J27" s="12">
        <v>32745</v>
      </c>
      <c r="K27" s="12">
        <v>55</v>
      </c>
      <c r="L27" s="13">
        <v>9828</v>
      </c>
      <c r="M27" s="5">
        <f t="shared" si="1"/>
        <v>9.009441144967873E+36</v>
      </c>
    </row>
    <row r="28" spans="1:13" ht="12">
      <c r="A28" s="7">
        <v>5</v>
      </c>
      <c r="B28" s="11">
        <v>1537</v>
      </c>
      <c r="C28" s="12">
        <v>6660</v>
      </c>
      <c r="D28" s="12">
        <v>3234</v>
      </c>
      <c r="E28" s="12">
        <v>1365</v>
      </c>
      <c r="F28" s="12">
        <v>4465</v>
      </c>
      <c r="G28" s="12">
        <v>17700</v>
      </c>
      <c r="H28" s="12">
        <v>124</v>
      </c>
      <c r="I28" s="12">
        <v>10710</v>
      </c>
      <c r="J28" s="12">
        <v>129</v>
      </c>
      <c r="K28" s="12">
        <v>7808</v>
      </c>
      <c r="L28" s="13">
        <v>1886</v>
      </c>
      <c r="M28" s="5">
        <f t="shared" si="1"/>
        <v>9.009441144967876E+36</v>
      </c>
    </row>
    <row r="29" spans="1:13" ht="12">
      <c r="A29" s="7">
        <v>6</v>
      </c>
      <c r="B29" s="11">
        <v>1428</v>
      </c>
      <c r="C29" s="12">
        <v>188</v>
      </c>
      <c r="D29" s="12">
        <v>9440</v>
      </c>
      <c r="E29" s="12">
        <v>69</v>
      </c>
      <c r="F29" s="12">
        <v>14616</v>
      </c>
      <c r="G29" s="12">
        <v>3182</v>
      </c>
      <c r="H29" s="12">
        <v>671</v>
      </c>
      <c r="I29" s="12">
        <v>10660</v>
      </c>
      <c r="J29" s="12">
        <v>6042</v>
      </c>
      <c r="K29" s="12">
        <v>3375</v>
      </c>
      <c r="L29" s="13">
        <v>7595</v>
      </c>
      <c r="M29" s="5">
        <f t="shared" si="1"/>
        <v>9.009441144967875E+36</v>
      </c>
    </row>
    <row r="30" spans="1:13" ht="12">
      <c r="A30" s="7">
        <v>7</v>
      </c>
      <c r="B30" s="11">
        <v>26</v>
      </c>
      <c r="C30" s="12">
        <v>1197</v>
      </c>
      <c r="D30" s="12">
        <v>21500</v>
      </c>
      <c r="E30" s="12">
        <v>11346</v>
      </c>
      <c r="F30" s="12">
        <v>10455</v>
      </c>
      <c r="G30" s="12">
        <v>265</v>
      </c>
      <c r="H30" s="12">
        <v>1728</v>
      </c>
      <c r="I30" s="12">
        <v>4508</v>
      </c>
      <c r="J30" s="12">
        <v>2030</v>
      </c>
      <c r="K30" s="12">
        <v>5217</v>
      </c>
      <c r="L30" s="13">
        <v>5192</v>
      </c>
      <c r="M30" s="5">
        <f t="shared" si="1"/>
        <v>9.009441144967875E+36</v>
      </c>
    </row>
    <row r="31" spans="1:13" ht="12">
      <c r="A31" s="7">
        <v>8</v>
      </c>
      <c r="B31" s="11">
        <v>7015</v>
      </c>
      <c r="C31" s="12">
        <v>14268</v>
      </c>
      <c r="D31" s="12">
        <v>7844</v>
      </c>
      <c r="E31" s="12">
        <v>990</v>
      </c>
      <c r="F31" s="12">
        <v>1911</v>
      </c>
      <c r="G31" s="12">
        <v>1064</v>
      </c>
      <c r="H31" s="12">
        <v>2350</v>
      </c>
      <c r="I31" s="12">
        <v>1829</v>
      </c>
      <c r="J31" s="12">
        <v>340</v>
      </c>
      <c r="K31" s="12">
        <v>378</v>
      </c>
      <c r="L31" s="13">
        <v>10320</v>
      </c>
      <c r="M31" s="5">
        <f t="shared" si="1"/>
        <v>9.009441144967875E+36</v>
      </c>
    </row>
    <row r="32" spans="1:13" ht="12">
      <c r="A32" s="7">
        <v>9</v>
      </c>
      <c r="B32" s="11">
        <v>2232</v>
      </c>
      <c r="C32" s="12">
        <v>1666</v>
      </c>
      <c r="D32" s="12">
        <v>7</v>
      </c>
      <c r="E32" s="12">
        <v>15040</v>
      </c>
      <c r="F32" s="12">
        <v>8142</v>
      </c>
      <c r="G32" s="12">
        <v>435</v>
      </c>
      <c r="H32" s="12">
        <v>11655</v>
      </c>
      <c r="I32" s="12">
        <v>5676</v>
      </c>
      <c r="J32" s="12">
        <v>3172</v>
      </c>
      <c r="K32" s="12">
        <v>7790</v>
      </c>
      <c r="L32" s="13">
        <v>3975</v>
      </c>
      <c r="M32" s="5">
        <f t="shared" si="1"/>
        <v>9.009441144967875E+36</v>
      </c>
    </row>
    <row r="33" spans="1:13" ht="12">
      <c r="A33" s="7">
        <v>10</v>
      </c>
      <c r="B33" s="11">
        <v>7755</v>
      </c>
      <c r="C33" s="12">
        <v>3835</v>
      </c>
      <c r="D33" s="12">
        <v>228</v>
      </c>
      <c r="E33" s="12">
        <v>6300</v>
      </c>
      <c r="F33" s="12">
        <v>13330</v>
      </c>
      <c r="G33" s="12">
        <v>3111</v>
      </c>
      <c r="H33" s="12">
        <v>328</v>
      </c>
      <c r="I33" s="12">
        <v>1696</v>
      </c>
      <c r="J33" s="12">
        <v>207</v>
      </c>
      <c r="K33" s="12">
        <v>28420</v>
      </c>
      <c r="L33" s="13">
        <v>1554</v>
      </c>
      <c r="M33" s="5">
        <f t="shared" si="1"/>
        <v>9.009441144967877E+36</v>
      </c>
    </row>
    <row r="34" spans="1:13" ht="12">
      <c r="A34" s="7">
        <v>11</v>
      </c>
      <c r="B34" s="14">
        <v>3024</v>
      </c>
      <c r="C34" s="15">
        <v>7912</v>
      </c>
      <c r="D34" s="15">
        <v>3538</v>
      </c>
      <c r="E34" s="15">
        <v>1517</v>
      </c>
      <c r="F34" s="15">
        <v>11660</v>
      </c>
      <c r="G34" s="15">
        <v>702</v>
      </c>
      <c r="H34" s="15">
        <v>13965</v>
      </c>
      <c r="I34" s="15">
        <v>875</v>
      </c>
      <c r="J34" s="15">
        <v>17484</v>
      </c>
      <c r="K34" s="15">
        <v>4012</v>
      </c>
      <c r="L34" s="16">
        <v>10</v>
      </c>
      <c r="M34" s="5">
        <f t="shared" si="1"/>
        <v>9.009441144967876E+36</v>
      </c>
    </row>
    <row r="36" spans="1:13" ht="12">
      <c r="A36" s="7" t="s">
        <v>6</v>
      </c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  <c r="L36" s="7">
        <v>11</v>
      </c>
      <c r="M36" s="7"/>
    </row>
    <row r="37" spans="1:13" ht="12">
      <c r="A37" s="7">
        <v>1</v>
      </c>
      <c r="B37" s="8">
        <v>7332</v>
      </c>
      <c r="C37" s="9">
        <v>4484</v>
      </c>
      <c r="D37" s="9">
        <v>250</v>
      </c>
      <c r="E37" s="9">
        <v>5859</v>
      </c>
      <c r="F37" s="9">
        <v>5848</v>
      </c>
      <c r="G37" s="9">
        <v>122</v>
      </c>
      <c r="H37" s="9">
        <v>656</v>
      </c>
      <c r="I37" s="9">
        <v>24380</v>
      </c>
      <c r="J37" s="9">
        <v>1566</v>
      </c>
      <c r="K37" s="9">
        <v>27195</v>
      </c>
      <c r="L37" s="10">
        <v>385</v>
      </c>
      <c r="M37" s="5">
        <f>B37*C37*D37*E37*F37*G37*H37*I37*J37*K37*L37</f>
        <v>9.009441144967875E+36</v>
      </c>
    </row>
    <row r="38" spans="1:13" ht="12">
      <c r="A38" s="7">
        <v>2</v>
      </c>
      <c r="B38" s="11">
        <v>2898</v>
      </c>
      <c r="C38" s="12">
        <v>1247</v>
      </c>
      <c r="D38" s="12">
        <v>45140</v>
      </c>
      <c r="E38" s="12">
        <v>2706</v>
      </c>
      <c r="F38" s="12">
        <v>10335</v>
      </c>
      <c r="G38" s="12">
        <v>855</v>
      </c>
      <c r="H38" s="12">
        <v>14700</v>
      </c>
      <c r="I38" s="12">
        <v>868</v>
      </c>
      <c r="J38" s="12">
        <v>7990</v>
      </c>
      <c r="K38" s="12">
        <v>177</v>
      </c>
      <c r="L38" s="13">
        <v>128</v>
      </c>
      <c r="M38" s="5">
        <f aca="true" t="shared" si="2" ref="M38:M47">B38*C38*D38*E38*F38*G38*H38*I38*J38*K38*L38</f>
        <v>9.009441144967876E+36</v>
      </c>
    </row>
    <row r="39" spans="1:13" ht="12">
      <c r="A39" s="7">
        <v>3</v>
      </c>
      <c r="B39" s="11">
        <v>6355</v>
      </c>
      <c r="C39" s="12">
        <v>10812</v>
      </c>
      <c r="D39" s="12">
        <v>36</v>
      </c>
      <c r="E39" s="12">
        <v>7840</v>
      </c>
      <c r="F39" s="12">
        <v>483</v>
      </c>
      <c r="G39" s="12">
        <v>10904</v>
      </c>
      <c r="H39" s="12">
        <v>4366</v>
      </c>
      <c r="I39" s="12">
        <v>11</v>
      </c>
      <c r="J39" s="12">
        <v>16380</v>
      </c>
      <c r="K39" s="12">
        <v>4902</v>
      </c>
      <c r="L39" s="13">
        <v>22875</v>
      </c>
      <c r="M39" s="5">
        <f t="shared" si="2"/>
        <v>9.009441144967873E+36</v>
      </c>
    </row>
    <row r="40" spans="1:13" ht="12">
      <c r="A40" s="7">
        <v>4</v>
      </c>
      <c r="B40" s="11">
        <v>4312</v>
      </c>
      <c r="C40" s="12">
        <v>182</v>
      </c>
      <c r="D40" s="12">
        <v>893</v>
      </c>
      <c r="E40" s="12">
        <v>29500</v>
      </c>
      <c r="F40" s="12">
        <v>186</v>
      </c>
      <c r="G40" s="12">
        <v>16065</v>
      </c>
      <c r="H40" s="12">
        <v>215</v>
      </c>
      <c r="I40" s="12">
        <v>11712</v>
      </c>
      <c r="J40" s="12">
        <v>3772</v>
      </c>
      <c r="K40" s="12">
        <v>15370</v>
      </c>
      <c r="L40" s="13">
        <v>999</v>
      </c>
      <c r="M40" s="5">
        <f t="shared" si="2"/>
        <v>9.009441144967876E+36</v>
      </c>
    </row>
    <row r="41" spans="1:13" ht="12">
      <c r="A41" s="7">
        <v>5</v>
      </c>
      <c r="B41" s="11">
        <v>14160</v>
      </c>
      <c r="C41" s="12">
        <v>115</v>
      </c>
      <c r="D41" s="12">
        <v>21924</v>
      </c>
      <c r="E41" s="12">
        <v>6364</v>
      </c>
      <c r="F41" s="12">
        <v>6710</v>
      </c>
      <c r="G41" s="12">
        <v>1599</v>
      </c>
      <c r="H41" s="12">
        <v>8056</v>
      </c>
      <c r="I41" s="12">
        <v>450</v>
      </c>
      <c r="J41" s="12">
        <v>1519</v>
      </c>
      <c r="K41" s="12">
        <v>2380</v>
      </c>
      <c r="L41" s="13">
        <v>282</v>
      </c>
      <c r="M41" s="5">
        <f t="shared" si="2"/>
        <v>9.009441144967876E+36</v>
      </c>
    </row>
    <row r="42" spans="1:13" ht="12">
      <c r="A42" s="7">
        <v>6</v>
      </c>
      <c r="B42" s="11">
        <v>3225</v>
      </c>
      <c r="C42" s="12">
        <v>15128</v>
      </c>
      <c r="D42" s="12">
        <v>1394</v>
      </c>
      <c r="E42" s="12">
        <v>53</v>
      </c>
      <c r="F42" s="12">
        <v>2880</v>
      </c>
      <c r="G42" s="12">
        <v>6762</v>
      </c>
      <c r="H42" s="12">
        <v>3045</v>
      </c>
      <c r="I42" s="12">
        <v>8695</v>
      </c>
      <c r="J42" s="12">
        <v>7788</v>
      </c>
      <c r="K42" s="12">
        <v>52</v>
      </c>
      <c r="L42" s="13">
        <v>11970</v>
      </c>
      <c r="M42" s="5">
        <f t="shared" si="2"/>
        <v>9.009441144967876E+36</v>
      </c>
    </row>
    <row r="43" spans="1:13" ht="12">
      <c r="A43" s="7">
        <v>7</v>
      </c>
      <c r="B43" s="11">
        <v>11766</v>
      </c>
      <c r="C43" s="12">
        <v>1485</v>
      </c>
      <c r="D43" s="12">
        <v>3185</v>
      </c>
      <c r="E43" s="12">
        <v>1596</v>
      </c>
      <c r="F43" s="12">
        <v>4700</v>
      </c>
      <c r="G43" s="12">
        <v>18290</v>
      </c>
      <c r="H43" s="12">
        <v>51</v>
      </c>
      <c r="I43" s="12">
        <v>504</v>
      </c>
      <c r="J43" s="12">
        <v>1376</v>
      </c>
      <c r="K43" s="12">
        <v>1403</v>
      </c>
      <c r="L43" s="13">
        <v>23780</v>
      </c>
      <c r="M43" s="5">
        <f t="shared" si="2"/>
        <v>9.009441144967873E+36</v>
      </c>
    </row>
    <row r="44" spans="1:13" ht="12">
      <c r="A44" s="7">
        <v>8</v>
      </c>
      <c r="B44" s="11">
        <v>70</v>
      </c>
      <c r="C44" s="12">
        <v>2256</v>
      </c>
      <c r="D44" s="12">
        <v>10856</v>
      </c>
      <c r="E44" s="12">
        <v>58</v>
      </c>
      <c r="F44" s="12">
        <v>2331</v>
      </c>
      <c r="G44" s="12">
        <v>9460</v>
      </c>
      <c r="H44" s="12">
        <v>4758</v>
      </c>
      <c r="I44" s="12">
        <v>11685</v>
      </c>
      <c r="J44" s="12">
        <v>6625</v>
      </c>
      <c r="K44" s="12">
        <v>3348</v>
      </c>
      <c r="L44" s="13">
        <v>3332</v>
      </c>
      <c r="M44" s="5">
        <f t="shared" si="2"/>
        <v>9.009441144967876E+36</v>
      </c>
    </row>
    <row r="45" spans="1:13" ht="12">
      <c r="A45" s="7">
        <v>9</v>
      </c>
      <c r="B45" s="11">
        <v>380</v>
      </c>
      <c r="C45" s="12">
        <v>9450</v>
      </c>
      <c r="D45" s="12">
        <v>19995</v>
      </c>
      <c r="E45" s="12">
        <v>5185</v>
      </c>
      <c r="F45" s="12">
        <v>492</v>
      </c>
      <c r="G45" s="12">
        <v>3392</v>
      </c>
      <c r="H45" s="12">
        <v>2070</v>
      </c>
      <c r="I45" s="12">
        <v>4263</v>
      </c>
      <c r="J45" s="12">
        <v>2072</v>
      </c>
      <c r="K45" s="12">
        <v>1034</v>
      </c>
      <c r="L45" s="13">
        <v>767</v>
      </c>
      <c r="M45" s="5">
        <f t="shared" si="2"/>
        <v>9.009441144967876E+36</v>
      </c>
    </row>
    <row r="46" spans="1:13" ht="12">
      <c r="A46" s="7">
        <v>10</v>
      </c>
      <c r="B46" s="11">
        <v>7076</v>
      </c>
      <c r="C46" s="12">
        <v>15170</v>
      </c>
      <c r="D46" s="12">
        <v>1749</v>
      </c>
      <c r="E46" s="12">
        <v>936</v>
      </c>
      <c r="F46" s="12">
        <v>1862</v>
      </c>
      <c r="G46" s="12">
        <v>175</v>
      </c>
      <c r="H46" s="12">
        <v>29140</v>
      </c>
      <c r="I46" s="12">
        <v>6018</v>
      </c>
      <c r="J46" s="12">
        <v>15</v>
      </c>
      <c r="K46" s="12">
        <v>5040</v>
      </c>
      <c r="L46" s="13">
        <v>11868</v>
      </c>
      <c r="M46" s="5">
        <f t="shared" si="2"/>
        <v>9.009441144967875E+36</v>
      </c>
    </row>
    <row r="47" spans="1:13" ht="12">
      <c r="A47" s="7">
        <v>11</v>
      </c>
      <c r="B47" s="14">
        <v>153</v>
      </c>
      <c r="C47" s="15">
        <v>980</v>
      </c>
      <c r="D47" s="15">
        <v>672</v>
      </c>
      <c r="E47" s="15">
        <v>16215</v>
      </c>
      <c r="F47" s="15">
        <v>8555</v>
      </c>
      <c r="G47" s="15">
        <v>444</v>
      </c>
      <c r="H47" s="15">
        <v>2772</v>
      </c>
      <c r="I47" s="15">
        <v>5590</v>
      </c>
      <c r="J47" s="15">
        <v>3477</v>
      </c>
      <c r="K47" s="15">
        <v>8200</v>
      </c>
      <c r="L47" s="16">
        <v>3286</v>
      </c>
      <c r="M47" s="5">
        <f t="shared" si="2"/>
        <v>9.009441144967875E+36</v>
      </c>
    </row>
    <row r="49" spans="1:13" ht="12">
      <c r="A49" s="7" t="s">
        <v>7</v>
      </c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/>
    </row>
    <row r="50" spans="1:13" ht="12">
      <c r="A50" s="7">
        <v>1</v>
      </c>
      <c r="B50" s="8">
        <v>6771</v>
      </c>
      <c r="C50" s="9">
        <v>3608</v>
      </c>
      <c r="D50" s="9">
        <v>1378</v>
      </c>
      <c r="E50" s="9">
        <v>171</v>
      </c>
      <c r="F50" s="9">
        <v>24500</v>
      </c>
      <c r="G50" s="9">
        <v>1302</v>
      </c>
      <c r="H50" s="9">
        <v>11985</v>
      </c>
      <c r="I50" s="9">
        <v>295</v>
      </c>
      <c r="J50" s="9">
        <v>192</v>
      </c>
      <c r="K50" s="9">
        <v>5796</v>
      </c>
      <c r="L50" s="10">
        <v>12470</v>
      </c>
      <c r="M50" s="5">
        <f>B50*C50*D50*E50*F50*G50*H50*I50*J50*K50*L50</f>
        <v>9.009441144967877E+36</v>
      </c>
    </row>
    <row r="51" spans="1:13" ht="12">
      <c r="A51" s="7">
        <v>2</v>
      </c>
      <c r="B51" s="11">
        <v>54</v>
      </c>
      <c r="C51" s="12">
        <v>11760</v>
      </c>
      <c r="D51" s="12">
        <v>805</v>
      </c>
      <c r="E51" s="12">
        <v>16356</v>
      </c>
      <c r="F51" s="12">
        <v>8732</v>
      </c>
      <c r="G51" s="12">
        <v>110</v>
      </c>
      <c r="H51" s="12">
        <v>2457</v>
      </c>
      <c r="I51" s="12">
        <v>6536</v>
      </c>
      <c r="J51" s="12">
        <v>3050</v>
      </c>
      <c r="K51" s="12">
        <v>1271</v>
      </c>
      <c r="L51" s="13">
        <v>18020</v>
      </c>
      <c r="M51" s="5">
        <f aca="true" t="shared" si="3" ref="M51:M60">B51*C51*D51*E51*F51*G51*H51*I51*J51*K51*L51</f>
        <v>9.009441144967876E+36</v>
      </c>
    </row>
    <row r="52" spans="1:13" ht="12">
      <c r="A52" s="7">
        <v>3</v>
      </c>
      <c r="B52" s="11">
        <v>8930</v>
      </c>
      <c r="C52" s="12">
        <v>4425</v>
      </c>
      <c r="D52" s="12">
        <v>248</v>
      </c>
      <c r="E52" s="12">
        <v>2142</v>
      </c>
      <c r="F52" s="12">
        <v>43</v>
      </c>
      <c r="G52" s="12">
        <v>19520</v>
      </c>
      <c r="H52" s="12">
        <v>5658</v>
      </c>
      <c r="I52" s="12">
        <v>23055</v>
      </c>
      <c r="J52" s="12">
        <v>1665</v>
      </c>
      <c r="K52" s="12">
        <v>6468</v>
      </c>
      <c r="L52" s="13">
        <v>364</v>
      </c>
      <c r="M52" s="5">
        <f t="shared" si="3"/>
        <v>9.009441144967875E+36</v>
      </c>
    </row>
    <row r="53" spans="1:13" ht="12">
      <c r="A53" s="7">
        <v>4</v>
      </c>
      <c r="B53" s="11">
        <v>36540</v>
      </c>
      <c r="C53" s="12">
        <v>9546</v>
      </c>
      <c r="D53" s="12">
        <v>10065</v>
      </c>
      <c r="E53" s="12">
        <v>2665</v>
      </c>
      <c r="F53" s="12">
        <v>12084</v>
      </c>
      <c r="G53" s="12">
        <v>900</v>
      </c>
      <c r="H53" s="12">
        <v>15190</v>
      </c>
      <c r="I53" s="12">
        <v>357</v>
      </c>
      <c r="J53" s="12">
        <v>376</v>
      </c>
      <c r="K53" s="12">
        <v>1888</v>
      </c>
      <c r="L53" s="13">
        <v>23</v>
      </c>
      <c r="M53" s="5">
        <f t="shared" si="3"/>
        <v>9.009441144967875E+36</v>
      </c>
    </row>
    <row r="54" spans="1:13" ht="12">
      <c r="A54" s="7">
        <v>5</v>
      </c>
      <c r="B54" s="11">
        <v>2788</v>
      </c>
      <c r="C54" s="12">
        <v>530</v>
      </c>
      <c r="D54" s="12">
        <v>432</v>
      </c>
      <c r="E54" s="12">
        <v>9016</v>
      </c>
      <c r="F54" s="12">
        <v>406</v>
      </c>
      <c r="G54" s="12">
        <v>1739</v>
      </c>
      <c r="H54" s="12">
        <v>12980</v>
      </c>
      <c r="I54" s="12">
        <v>78</v>
      </c>
      <c r="J54" s="12">
        <v>17955</v>
      </c>
      <c r="K54" s="12">
        <v>5375</v>
      </c>
      <c r="L54" s="13">
        <v>22692</v>
      </c>
      <c r="M54" s="5">
        <f t="shared" si="3"/>
        <v>9.009441144967875E+36</v>
      </c>
    </row>
    <row r="55" spans="1:13" ht="12">
      <c r="A55" s="7">
        <v>6</v>
      </c>
      <c r="B55" s="11">
        <v>637</v>
      </c>
      <c r="C55" s="12">
        <v>2660</v>
      </c>
      <c r="D55" s="12">
        <v>7050</v>
      </c>
      <c r="E55" s="12">
        <v>27435</v>
      </c>
      <c r="F55" s="12">
        <v>85</v>
      </c>
      <c r="G55" s="12">
        <v>756</v>
      </c>
      <c r="H55" s="12">
        <v>2752</v>
      </c>
      <c r="I55" s="12">
        <v>14030</v>
      </c>
      <c r="J55" s="12">
        <v>3567</v>
      </c>
      <c r="K55" s="12">
        <v>15688</v>
      </c>
      <c r="L55" s="13">
        <v>198</v>
      </c>
      <c r="M55" s="5">
        <f t="shared" si="3"/>
        <v>9.009441144967877E+36</v>
      </c>
    </row>
    <row r="56" spans="1:13" ht="12">
      <c r="A56" s="7">
        <v>7</v>
      </c>
      <c r="B56" s="11">
        <v>16284</v>
      </c>
      <c r="C56" s="12">
        <v>116</v>
      </c>
      <c r="D56" s="12">
        <v>23310</v>
      </c>
      <c r="E56" s="12">
        <v>1419</v>
      </c>
      <c r="F56" s="12">
        <v>6344</v>
      </c>
      <c r="G56" s="12">
        <v>1558</v>
      </c>
      <c r="H56" s="12">
        <v>1325</v>
      </c>
      <c r="I56" s="12">
        <v>5580</v>
      </c>
      <c r="J56" s="12">
        <v>4998</v>
      </c>
      <c r="K56" s="12">
        <v>105</v>
      </c>
      <c r="L56" s="13">
        <v>3760</v>
      </c>
      <c r="M56" s="5">
        <f t="shared" si="3"/>
        <v>9.009441144967875E+36</v>
      </c>
    </row>
    <row r="57" spans="1:13" ht="12">
      <c r="A57" s="7">
        <v>8</v>
      </c>
      <c r="B57" s="11">
        <v>2666</v>
      </c>
      <c r="C57" s="12">
        <v>1037</v>
      </c>
      <c r="D57" s="12">
        <v>820</v>
      </c>
      <c r="E57" s="12">
        <v>5088</v>
      </c>
      <c r="F57" s="12">
        <v>3105</v>
      </c>
      <c r="G57" s="12">
        <v>7105</v>
      </c>
      <c r="H57" s="12">
        <v>3108</v>
      </c>
      <c r="I57" s="12">
        <v>2068</v>
      </c>
      <c r="J57" s="12">
        <v>7670</v>
      </c>
      <c r="K57" s="12">
        <v>57</v>
      </c>
      <c r="L57" s="13">
        <v>12600</v>
      </c>
      <c r="M57" s="5">
        <f t="shared" si="3"/>
        <v>9.009441144967875E+36</v>
      </c>
    </row>
    <row r="58" spans="1:13" ht="12">
      <c r="A58" s="7">
        <v>9</v>
      </c>
      <c r="B58" s="11">
        <v>2915</v>
      </c>
      <c r="C58" s="12">
        <v>1404</v>
      </c>
      <c r="D58" s="12">
        <v>3724</v>
      </c>
      <c r="E58" s="12">
        <v>1750</v>
      </c>
      <c r="F58" s="12">
        <v>4371</v>
      </c>
      <c r="G58" s="12">
        <v>8024</v>
      </c>
      <c r="H58" s="12">
        <v>2</v>
      </c>
      <c r="I58" s="12">
        <v>1008</v>
      </c>
      <c r="J58" s="12">
        <v>19780</v>
      </c>
      <c r="K58" s="12">
        <v>10614</v>
      </c>
      <c r="L58" s="13">
        <v>22755</v>
      </c>
      <c r="M58" s="5">
        <f t="shared" si="3"/>
        <v>9.009441144967875E+36</v>
      </c>
    </row>
    <row r="59" spans="1:13" ht="12">
      <c r="A59" s="7">
        <v>10</v>
      </c>
      <c r="B59" s="11">
        <v>896</v>
      </c>
      <c r="C59" s="12">
        <v>2162</v>
      </c>
      <c r="D59" s="12">
        <v>1711</v>
      </c>
      <c r="E59" s="12">
        <v>740</v>
      </c>
      <c r="F59" s="12">
        <v>4158</v>
      </c>
      <c r="G59" s="12">
        <v>8385</v>
      </c>
      <c r="H59" s="12">
        <v>5795</v>
      </c>
      <c r="I59" s="12">
        <v>12300</v>
      </c>
      <c r="J59" s="12">
        <v>6572</v>
      </c>
      <c r="K59" s="12">
        <v>1530</v>
      </c>
      <c r="L59" s="13">
        <v>147</v>
      </c>
      <c r="M59" s="5">
        <f t="shared" si="3"/>
        <v>9.009441144967876E+36</v>
      </c>
    </row>
    <row r="60" spans="1:13" ht="12">
      <c r="A60" s="7">
        <v>11</v>
      </c>
      <c r="B60" s="14">
        <v>375</v>
      </c>
      <c r="C60" s="15">
        <v>9765</v>
      </c>
      <c r="D60" s="15">
        <v>8772</v>
      </c>
      <c r="E60" s="15">
        <v>244</v>
      </c>
      <c r="F60" s="15">
        <v>6560</v>
      </c>
      <c r="G60" s="15">
        <v>3657</v>
      </c>
      <c r="H60" s="15">
        <v>2088</v>
      </c>
      <c r="I60" s="15">
        <v>3626</v>
      </c>
      <c r="J60" s="15">
        <v>77</v>
      </c>
      <c r="K60" s="15">
        <v>12220</v>
      </c>
      <c r="L60" s="16">
        <v>6726</v>
      </c>
      <c r="M60" s="5">
        <f t="shared" si="3"/>
        <v>9.009441144967875E+36</v>
      </c>
    </row>
    <row r="62" spans="1:13" ht="12">
      <c r="A62" s="7" t="s">
        <v>8</v>
      </c>
      <c r="B62" s="7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/>
    </row>
    <row r="63" spans="1:13" ht="12">
      <c r="A63" s="7">
        <v>1</v>
      </c>
      <c r="B63" s="8">
        <v>161</v>
      </c>
      <c r="C63" s="9">
        <v>27260</v>
      </c>
      <c r="D63" s="9">
        <v>13098</v>
      </c>
      <c r="E63" s="9">
        <v>165</v>
      </c>
      <c r="F63" s="9">
        <v>4095</v>
      </c>
      <c r="G63" s="9">
        <v>9804</v>
      </c>
      <c r="H63" s="9">
        <v>6100</v>
      </c>
      <c r="I63" s="9">
        <v>12710</v>
      </c>
      <c r="J63" s="9">
        <v>2703</v>
      </c>
      <c r="K63" s="9">
        <v>72</v>
      </c>
      <c r="L63" s="10">
        <v>1568</v>
      </c>
      <c r="M63" s="5">
        <f>B63*C63*D63*E63*F63*G63*H63*I63*J63*K63*L63</f>
        <v>9.009441144967876E+36</v>
      </c>
    </row>
    <row r="64" spans="1:13" ht="12">
      <c r="A64" s="7">
        <v>2</v>
      </c>
      <c r="B64" s="11">
        <v>372</v>
      </c>
      <c r="C64" s="12">
        <v>4284</v>
      </c>
      <c r="D64" s="12">
        <v>430</v>
      </c>
      <c r="E64" s="12">
        <v>2928</v>
      </c>
      <c r="F64" s="12">
        <v>7544</v>
      </c>
      <c r="G64" s="12">
        <v>3074</v>
      </c>
      <c r="H64" s="12">
        <v>333</v>
      </c>
      <c r="I64" s="12">
        <v>10780</v>
      </c>
      <c r="J64" s="12">
        <v>546</v>
      </c>
      <c r="K64" s="12">
        <v>13395</v>
      </c>
      <c r="L64" s="13">
        <v>7375</v>
      </c>
      <c r="M64" s="5">
        <f aca="true" t="shared" si="4" ref="M64:M73">B64*C64*D64*E64*F64*G64*H64*I64*J64*K64*L64</f>
        <v>9.009441144967875E+36</v>
      </c>
    </row>
    <row r="65" spans="1:13" ht="12">
      <c r="A65" s="7">
        <v>3</v>
      </c>
      <c r="B65" s="11">
        <v>1342</v>
      </c>
      <c r="C65" s="12">
        <v>533</v>
      </c>
      <c r="D65" s="12">
        <v>20140</v>
      </c>
      <c r="E65" s="12">
        <v>1350</v>
      </c>
      <c r="F65" s="12">
        <v>22785</v>
      </c>
      <c r="G65" s="12">
        <v>595</v>
      </c>
      <c r="H65" s="12">
        <v>564</v>
      </c>
      <c r="I65" s="12">
        <v>3776</v>
      </c>
      <c r="J65" s="12">
        <v>230</v>
      </c>
      <c r="K65" s="12">
        <v>5481</v>
      </c>
      <c r="L65" s="13">
        <v>12728</v>
      </c>
      <c r="M65" s="5">
        <f t="shared" si="4"/>
        <v>9.009441144967876E+36</v>
      </c>
    </row>
    <row r="66" spans="1:13" ht="12">
      <c r="A66" s="7">
        <v>4</v>
      </c>
      <c r="B66" s="11">
        <v>720</v>
      </c>
      <c r="C66" s="12">
        <v>13524</v>
      </c>
      <c r="D66" s="12">
        <v>812</v>
      </c>
      <c r="E66" s="12">
        <v>17390</v>
      </c>
      <c r="F66" s="12">
        <v>1947</v>
      </c>
      <c r="G66" s="12">
        <v>104</v>
      </c>
      <c r="H66" s="12">
        <v>2394</v>
      </c>
      <c r="I66" s="12">
        <v>1075</v>
      </c>
      <c r="J66" s="12">
        <v>37820</v>
      </c>
      <c r="K66" s="12">
        <v>4182</v>
      </c>
      <c r="L66" s="13">
        <v>795</v>
      </c>
      <c r="M66" s="5">
        <f t="shared" si="4"/>
        <v>9.009441144967876E+36</v>
      </c>
    </row>
    <row r="67" spans="1:13" ht="12">
      <c r="A67" s="7">
        <v>5</v>
      </c>
      <c r="B67" s="11">
        <v>9400</v>
      </c>
      <c r="C67" s="12">
        <v>3658</v>
      </c>
      <c r="D67" s="12">
        <v>17</v>
      </c>
      <c r="E67" s="12">
        <v>1260</v>
      </c>
      <c r="F67" s="12">
        <v>4128</v>
      </c>
      <c r="G67" s="12">
        <v>21045</v>
      </c>
      <c r="H67" s="12">
        <v>5945</v>
      </c>
      <c r="I67" s="12">
        <v>23532</v>
      </c>
      <c r="J67" s="12">
        <v>396</v>
      </c>
      <c r="K67" s="12">
        <v>6370</v>
      </c>
      <c r="L67" s="13">
        <v>399</v>
      </c>
      <c r="M67" s="5">
        <f t="shared" si="4"/>
        <v>9.009441144967875E+36</v>
      </c>
    </row>
    <row r="68" spans="1:13" ht="12">
      <c r="A68" s="7">
        <v>6</v>
      </c>
      <c r="B68" s="11">
        <v>34965</v>
      </c>
      <c r="C68" s="12">
        <v>2365</v>
      </c>
      <c r="D68" s="12">
        <v>9516</v>
      </c>
      <c r="E68" s="12">
        <v>3116</v>
      </c>
      <c r="F68" s="12">
        <v>13250</v>
      </c>
      <c r="G68" s="12">
        <v>837</v>
      </c>
      <c r="H68" s="12">
        <v>6664</v>
      </c>
      <c r="I68" s="12">
        <v>14</v>
      </c>
      <c r="J68" s="12">
        <v>752</v>
      </c>
      <c r="K68" s="12">
        <v>27140</v>
      </c>
      <c r="L68" s="13">
        <v>174</v>
      </c>
      <c r="M68" s="5">
        <f t="shared" si="4"/>
        <v>9.009441144967873E+36</v>
      </c>
    </row>
    <row r="69" spans="1:13" ht="12">
      <c r="A69" s="7">
        <v>7</v>
      </c>
      <c r="B69" s="11">
        <v>123</v>
      </c>
      <c r="C69" s="12">
        <v>6784</v>
      </c>
      <c r="D69" s="12">
        <v>414</v>
      </c>
      <c r="E69" s="12">
        <v>1421</v>
      </c>
      <c r="F69" s="12">
        <v>5180</v>
      </c>
      <c r="G69" s="12">
        <v>3102</v>
      </c>
      <c r="H69" s="12">
        <v>11505</v>
      </c>
      <c r="I69" s="12">
        <v>95</v>
      </c>
      <c r="J69" s="12">
        <v>18900</v>
      </c>
      <c r="K69" s="12">
        <v>5332</v>
      </c>
      <c r="L69" s="13">
        <v>10370</v>
      </c>
      <c r="M69" s="5">
        <f t="shared" si="4"/>
        <v>9.009441144967875E+36</v>
      </c>
    </row>
    <row r="70" spans="1:13" ht="12">
      <c r="A70" s="7">
        <v>8</v>
      </c>
      <c r="B70" s="11">
        <v>5586</v>
      </c>
      <c r="C70" s="12">
        <v>2625</v>
      </c>
      <c r="D70" s="12">
        <v>7285</v>
      </c>
      <c r="E70" s="12">
        <v>12036</v>
      </c>
      <c r="F70" s="12">
        <v>4</v>
      </c>
      <c r="G70" s="12">
        <v>10080</v>
      </c>
      <c r="H70" s="12">
        <v>2967</v>
      </c>
      <c r="I70" s="12">
        <v>14152</v>
      </c>
      <c r="J70" s="12">
        <v>3034</v>
      </c>
      <c r="K70" s="12">
        <v>583</v>
      </c>
      <c r="L70" s="13">
        <v>2340</v>
      </c>
      <c r="M70" s="5">
        <f t="shared" si="4"/>
        <v>9.009441144967876E+36</v>
      </c>
    </row>
    <row r="71" spans="1:13" ht="12">
      <c r="A71" s="7">
        <v>9</v>
      </c>
      <c r="B71" s="11">
        <v>17110</v>
      </c>
      <c r="C71" s="12">
        <v>111</v>
      </c>
      <c r="D71" s="12">
        <v>5544</v>
      </c>
      <c r="E71" s="12">
        <v>1118</v>
      </c>
      <c r="F71" s="12">
        <v>1159</v>
      </c>
      <c r="G71" s="12">
        <v>20500</v>
      </c>
      <c r="H71" s="12">
        <v>9858</v>
      </c>
      <c r="I71" s="12">
        <v>2295</v>
      </c>
      <c r="J71" s="12">
        <v>245</v>
      </c>
      <c r="K71" s="12">
        <v>1344</v>
      </c>
      <c r="L71" s="13">
        <v>4324</v>
      </c>
      <c r="M71" s="5">
        <f t="shared" si="4"/>
        <v>9.009441144967875E+36</v>
      </c>
    </row>
    <row r="72" spans="1:13" ht="12">
      <c r="A72" s="7">
        <v>10</v>
      </c>
      <c r="B72" s="11">
        <v>14620</v>
      </c>
      <c r="C72" s="12">
        <v>366</v>
      </c>
      <c r="D72" s="12">
        <v>9840</v>
      </c>
      <c r="E72" s="12">
        <v>6095</v>
      </c>
      <c r="F72" s="12">
        <v>3132</v>
      </c>
      <c r="G72" s="12">
        <v>7252</v>
      </c>
      <c r="H72" s="12">
        <v>770</v>
      </c>
      <c r="I72" s="12">
        <v>1833</v>
      </c>
      <c r="J72" s="12">
        <v>8968</v>
      </c>
      <c r="K72" s="12">
        <v>50</v>
      </c>
      <c r="L72" s="13">
        <v>1953</v>
      </c>
      <c r="M72" s="5">
        <f t="shared" si="4"/>
        <v>9.009441144967873E+36</v>
      </c>
    </row>
    <row r="73" spans="1:13" ht="12">
      <c r="A73" s="7">
        <v>11</v>
      </c>
      <c r="B73" s="14">
        <v>2756</v>
      </c>
      <c r="C73" s="15">
        <v>1710</v>
      </c>
      <c r="D73" s="15">
        <v>3675</v>
      </c>
      <c r="E73" s="15">
        <v>1736</v>
      </c>
      <c r="F73" s="15">
        <v>1598</v>
      </c>
      <c r="G73" s="15">
        <v>59</v>
      </c>
      <c r="H73" s="15">
        <v>320</v>
      </c>
      <c r="I73" s="15">
        <v>8694</v>
      </c>
      <c r="J73" s="15">
        <v>18705</v>
      </c>
      <c r="K73" s="15">
        <v>11285</v>
      </c>
      <c r="L73" s="16">
        <v>5412</v>
      </c>
      <c r="M73" s="5">
        <f t="shared" si="4"/>
        <v>9.009441144967875E+36</v>
      </c>
    </row>
    <row r="75" spans="1:13" ht="12">
      <c r="A75" s="7" t="s">
        <v>9</v>
      </c>
      <c r="B75" s="7">
        <v>1</v>
      </c>
      <c r="C75" s="7">
        <v>2</v>
      </c>
      <c r="D75" s="7">
        <v>3</v>
      </c>
      <c r="E75" s="7">
        <v>4</v>
      </c>
      <c r="F75" s="7">
        <v>5</v>
      </c>
      <c r="G75" s="7">
        <v>6</v>
      </c>
      <c r="H75" s="7">
        <v>7</v>
      </c>
      <c r="I75" s="7">
        <v>8</v>
      </c>
      <c r="J75" s="7">
        <v>9</v>
      </c>
      <c r="K75" s="7">
        <v>10</v>
      </c>
      <c r="L75" s="7">
        <v>11</v>
      </c>
      <c r="M75" s="7"/>
    </row>
    <row r="76" spans="1:13" ht="12">
      <c r="A76" s="7">
        <v>1</v>
      </c>
      <c r="B76" s="8">
        <v>645</v>
      </c>
      <c r="C76" s="9">
        <v>4880</v>
      </c>
      <c r="D76" s="9">
        <v>11316</v>
      </c>
      <c r="E76" s="9">
        <v>6148</v>
      </c>
      <c r="F76" s="9">
        <v>3330</v>
      </c>
      <c r="G76" s="9">
        <v>1617</v>
      </c>
      <c r="H76" s="9">
        <v>728</v>
      </c>
      <c r="I76" s="9">
        <v>1786</v>
      </c>
      <c r="J76" s="9">
        <v>1475</v>
      </c>
      <c r="K76" s="9">
        <v>620</v>
      </c>
      <c r="L76" s="10">
        <v>6426</v>
      </c>
      <c r="M76" s="5">
        <f>B76*C76*D76*E76*F76*G76*H76*I76*J76*K76*L76</f>
        <v>9.009441144967875E+36</v>
      </c>
    </row>
    <row r="77" spans="1:13" ht="12">
      <c r="A77" s="7">
        <v>2</v>
      </c>
      <c r="B77" s="11">
        <v>3021</v>
      </c>
      <c r="C77" s="12">
        <v>1800</v>
      </c>
      <c r="D77" s="12">
        <v>3038</v>
      </c>
      <c r="E77" s="12">
        <v>119</v>
      </c>
      <c r="F77" s="12">
        <v>940</v>
      </c>
      <c r="G77" s="12">
        <v>5664</v>
      </c>
      <c r="H77" s="12">
        <v>345</v>
      </c>
      <c r="I77" s="12">
        <v>9135</v>
      </c>
      <c r="J77" s="12">
        <v>19092</v>
      </c>
      <c r="K77" s="12">
        <v>2684</v>
      </c>
      <c r="L77" s="13">
        <v>5330</v>
      </c>
      <c r="M77" s="5">
        <f aca="true" t="shared" si="5" ref="M77:M86">B77*C77*D77*E77*F77*G77*H77*I77*J77*K77*L77</f>
        <v>9.009441144967875E+36</v>
      </c>
    </row>
    <row r="78" spans="1:13" ht="12">
      <c r="A78" s="7">
        <v>3</v>
      </c>
      <c r="B78" s="11">
        <v>1218</v>
      </c>
      <c r="C78" s="12">
        <v>26085</v>
      </c>
      <c r="D78" s="12">
        <v>3245</v>
      </c>
      <c r="E78" s="12">
        <v>156</v>
      </c>
      <c r="F78" s="12">
        <v>4788</v>
      </c>
      <c r="G78" s="12">
        <v>10750</v>
      </c>
      <c r="H78" s="12">
        <v>5673</v>
      </c>
      <c r="I78" s="12">
        <v>5576</v>
      </c>
      <c r="J78" s="12">
        <v>106</v>
      </c>
      <c r="K78" s="12">
        <v>144</v>
      </c>
      <c r="L78" s="13">
        <v>22540</v>
      </c>
      <c r="M78" s="5">
        <f t="shared" si="5"/>
        <v>9.009441144967875E+36</v>
      </c>
    </row>
    <row r="79" spans="1:13" ht="12">
      <c r="A79" s="7">
        <v>4</v>
      </c>
      <c r="B79" s="11">
        <v>170</v>
      </c>
      <c r="C79" s="12">
        <v>189</v>
      </c>
      <c r="D79" s="12">
        <v>5504</v>
      </c>
      <c r="E79" s="12">
        <v>2806</v>
      </c>
      <c r="F79" s="12">
        <v>1189</v>
      </c>
      <c r="G79" s="12">
        <v>39220</v>
      </c>
      <c r="H79" s="12">
        <v>594</v>
      </c>
      <c r="I79" s="12">
        <v>9555</v>
      </c>
      <c r="J79" s="12">
        <v>665</v>
      </c>
      <c r="K79" s="12">
        <v>14100</v>
      </c>
      <c r="L79" s="13">
        <v>7316</v>
      </c>
      <c r="M79" s="5">
        <f t="shared" si="5"/>
        <v>9.009441144967873E+36</v>
      </c>
    </row>
    <row r="80" spans="1:13" ht="12">
      <c r="A80" s="7">
        <v>5</v>
      </c>
      <c r="B80" s="11">
        <v>15860</v>
      </c>
      <c r="C80" s="12">
        <v>4674</v>
      </c>
      <c r="D80" s="12">
        <v>19875</v>
      </c>
      <c r="E80" s="12">
        <v>1395</v>
      </c>
      <c r="F80" s="12">
        <v>9996</v>
      </c>
      <c r="G80" s="12">
        <v>28</v>
      </c>
      <c r="H80" s="12">
        <v>7520</v>
      </c>
      <c r="I80" s="12">
        <v>4071</v>
      </c>
      <c r="J80" s="12">
        <v>232</v>
      </c>
      <c r="K80" s="12">
        <v>4662</v>
      </c>
      <c r="L80" s="13">
        <v>473</v>
      </c>
      <c r="M80" s="5">
        <f t="shared" si="5"/>
        <v>9.009441144967876E+36</v>
      </c>
    </row>
    <row r="81" spans="1:13" ht="12">
      <c r="A81" s="7">
        <v>6</v>
      </c>
      <c r="B81" s="11">
        <v>828</v>
      </c>
      <c r="C81" s="12">
        <v>14210</v>
      </c>
      <c r="D81" s="12">
        <v>777</v>
      </c>
      <c r="E81" s="12">
        <v>4136</v>
      </c>
      <c r="F81" s="12">
        <v>1534</v>
      </c>
      <c r="G81" s="12">
        <v>19</v>
      </c>
      <c r="H81" s="12">
        <v>31500</v>
      </c>
      <c r="I81" s="12">
        <v>7998</v>
      </c>
      <c r="J81" s="12">
        <v>15555</v>
      </c>
      <c r="K81" s="12">
        <v>205</v>
      </c>
      <c r="L81" s="13">
        <v>10176</v>
      </c>
      <c r="M81" s="5">
        <f t="shared" si="5"/>
        <v>9.009441144967876E+36</v>
      </c>
    </row>
    <row r="82" spans="1:13" ht="12">
      <c r="A82" s="7">
        <v>7</v>
      </c>
      <c r="B82" s="11">
        <v>1457</v>
      </c>
      <c r="C82" s="12">
        <v>20060</v>
      </c>
      <c r="D82" s="12">
        <v>6</v>
      </c>
      <c r="E82" s="12">
        <v>15120</v>
      </c>
      <c r="F82" s="12">
        <v>4945</v>
      </c>
      <c r="G82" s="12">
        <v>21228</v>
      </c>
      <c r="H82" s="12">
        <v>6068</v>
      </c>
      <c r="I82" s="12">
        <v>5830</v>
      </c>
      <c r="J82" s="12">
        <v>351</v>
      </c>
      <c r="K82" s="12">
        <v>7448</v>
      </c>
      <c r="L82" s="13">
        <v>350</v>
      </c>
      <c r="M82" s="5">
        <f t="shared" si="5"/>
        <v>9.009441144967876E+36</v>
      </c>
    </row>
    <row r="83" spans="1:13" ht="12">
      <c r="A83" s="7">
        <v>8</v>
      </c>
      <c r="B83" s="11">
        <v>8316</v>
      </c>
      <c r="C83" s="12">
        <v>2236</v>
      </c>
      <c r="D83" s="12">
        <v>11590</v>
      </c>
      <c r="E83" s="12">
        <v>3075</v>
      </c>
      <c r="F83" s="12">
        <v>13144</v>
      </c>
      <c r="G83" s="12">
        <v>306</v>
      </c>
      <c r="H83" s="12">
        <v>49</v>
      </c>
      <c r="I83" s="12">
        <v>2240</v>
      </c>
      <c r="J83" s="12">
        <v>6486</v>
      </c>
      <c r="K83" s="12">
        <v>25665</v>
      </c>
      <c r="L83" s="13">
        <v>185</v>
      </c>
      <c r="M83" s="5">
        <f t="shared" si="5"/>
        <v>9.009441144967876E+36</v>
      </c>
    </row>
    <row r="84" spans="1:13" ht="12">
      <c r="A84" s="7">
        <v>9</v>
      </c>
      <c r="B84" s="11">
        <v>1312</v>
      </c>
      <c r="C84" s="12">
        <v>1219</v>
      </c>
      <c r="D84" s="12">
        <v>5220</v>
      </c>
      <c r="E84" s="12">
        <v>10878</v>
      </c>
      <c r="F84" s="12">
        <v>1155</v>
      </c>
      <c r="G84" s="12">
        <v>3055</v>
      </c>
      <c r="H84" s="12">
        <v>13452</v>
      </c>
      <c r="I84" s="12">
        <v>100</v>
      </c>
      <c r="J84" s="12">
        <v>19530</v>
      </c>
      <c r="K84" s="12">
        <v>2193</v>
      </c>
      <c r="L84" s="13">
        <v>488</v>
      </c>
      <c r="M84" s="5">
        <f t="shared" si="5"/>
        <v>9.009441144967875E+36</v>
      </c>
    </row>
    <row r="85" spans="1:13" ht="12">
      <c r="A85" s="7">
        <v>10</v>
      </c>
      <c r="B85" s="11">
        <v>6125</v>
      </c>
      <c r="C85" s="12">
        <v>2604</v>
      </c>
      <c r="D85" s="12">
        <v>3196</v>
      </c>
      <c r="E85" s="12">
        <v>590</v>
      </c>
      <c r="F85" s="12">
        <v>48</v>
      </c>
      <c r="G85" s="12">
        <v>11592</v>
      </c>
      <c r="H85" s="12">
        <v>2494</v>
      </c>
      <c r="I85" s="12">
        <v>2257</v>
      </c>
      <c r="J85" s="12">
        <v>9020</v>
      </c>
      <c r="K85" s="12">
        <v>4134</v>
      </c>
      <c r="L85" s="13">
        <v>2565</v>
      </c>
      <c r="M85" s="5">
        <f t="shared" si="5"/>
        <v>9.009441144967873E+36</v>
      </c>
    </row>
    <row r="86" spans="1:13" ht="12">
      <c r="A86" s="7">
        <v>11</v>
      </c>
      <c r="B86" s="14">
        <v>17464</v>
      </c>
      <c r="C86" s="15">
        <v>22</v>
      </c>
      <c r="D86" s="15">
        <v>819</v>
      </c>
      <c r="E86" s="15">
        <v>16340</v>
      </c>
      <c r="F86" s="15">
        <v>9150</v>
      </c>
      <c r="G86" s="15">
        <v>19065</v>
      </c>
      <c r="H86" s="15">
        <v>4505</v>
      </c>
      <c r="I86" s="15">
        <v>108</v>
      </c>
      <c r="J86" s="15">
        <v>3136</v>
      </c>
      <c r="K86" s="15">
        <v>1610</v>
      </c>
      <c r="L86" s="16">
        <v>4089</v>
      </c>
      <c r="M86" s="5">
        <f t="shared" si="5"/>
        <v>9.009441144967876E+36</v>
      </c>
    </row>
    <row r="88" spans="1:13" ht="12">
      <c r="A88" s="7" t="s">
        <v>10</v>
      </c>
      <c r="B88" s="7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/>
    </row>
    <row r="89" spans="1:13" ht="12">
      <c r="A89" s="7">
        <v>1</v>
      </c>
      <c r="B89" s="8">
        <v>6076</v>
      </c>
      <c r="C89" s="9">
        <v>1190</v>
      </c>
      <c r="D89" s="9">
        <v>141</v>
      </c>
      <c r="E89" s="9">
        <v>7552</v>
      </c>
      <c r="F89" s="9">
        <v>46</v>
      </c>
      <c r="G89" s="9">
        <v>1827</v>
      </c>
      <c r="H89" s="9">
        <v>31820</v>
      </c>
      <c r="I89" s="9">
        <v>4026</v>
      </c>
      <c r="J89" s="9">
        <v>7995</v>
      </c>
      <c r="K89" s="9">
        <v>5035</v>
      </c>
      <c r="L89" s="10">
        <v>2700</v>
      </c>
      <c r="M89" s="5">
        <f>B89*C89*D89*E89*F89*G89*H89*I89*J89*K89*L89</f>
        <v>9.009441144967877E+36</v>
      </c>
    </row>
    <row r="90" spans="1:13" ht="12">
      <c r="A90" s="7">
        <v>2</v>
      </c>
      <c r="B90" s="11">
        <v>649</v>
      </c>
      <c r="C90" s="12">
        <v>260</v>
      </c>
      <c r="D90" s="12">
        <v>7182</v>
      </c>
      <c r="E90" s="12">
        <v>16125</v>
      </c>
      <c r="F90" s="12">
        <v>9455</v>
      </c>
      <c r="G90" s="12">
        <v>8364</v>
      </c>
      <c r="H90" s="12">
        <v>212</v>
      </c>
      <c r="I90" s="12">
        <v>1440</v>
      </c>
      <c r="J90" s="12">
        <v>3381</v>
      </c>
      <c r="K90" s="12">
        <v>1624</v>
      </c>
      <c r="L90" s="13">
        <v>3478</v>
      </c>
      <c r="M90" s="5">
        <f aca="true" t="shared" si="6" ref="M90:M99">B90*C90*D90*E90*F90*G90*H90*I90*J90*K90*L90</f>
        <v>9.009441144967875E+36</v>
      </c>
    </row>
    <row r="91" spans="1:13" ht="12">
      <c r="A91" s="7">
        <v>3</v>
      </c>
      <c r="B91" s="11">
        <v>8256</v>
      </c>
      <c r="C91" s="12">
        <v>5612</v>
      </c>
      <c r="D91" s="12">
        <v>11890</v>
      </c>
      <c r="E91" s="12">
        <v>5883</v>
      </c>
      <c r="F91" s="12">
        <v>792</v>
      </c>
      <c r="G91" s="12">
        <v>1274</v>
      </c>
      <c r="H91" s="12">
        <v>133</v>
      </c>
      <c r="I91" s="12">
        <v>23500</v>
      </c>
      <c r="J91" s="12">
        <v>10974</v>
      </c>
      <c r="K91" s="12">
        <v>255</v>
      </c>
      <c r="L91" s="13">
        <v>315</v>
      </c>
      <c r="M91" s="5">
        <f t="shared" si="6"/>
        <v>9.009441144967875E+36</v>
      </c>
    </row>
    <row r="92" spans="1:13" ht="12">
      <c r="A92" s="7">
        <v>4</v>
      </c>
      <c r="B92" s="11">
        <v>2650</v>
      </c>
      <c r="C92" s="12">
        <v>279</v>
      </c>
      <c r="D92" s="12">
        <v>16660</v>
      </c>
      <c r="E92" s="12">
        <v>42</v>
      </c>
      <c r="F92" s="12">
        <v>11280</v>
      </c>
      <c r="G92" s="12">
        <v>6785</v>
      </c>
      <c r="H92" s="12">
        <v>348</v>
      </c>
      <c r="I92" s="12">
        <v>9324</v>
      </c>
      <c r="J92" s="12">
        <v>4730</v>
      </c>
      <c r="K92" s="12">
        <v>2379</v>
      </c>
      <c r="L92" s="13">
        <v>6232</v>
      </c>
      <c r="M92" s="5">
        <f t="shared" si="6"/>
        <v>9.009441144967877E+36</v>
      </c>
    </row>
    <row r="93" spans="1:13" ht="12">
      <c r="A93" s="7">
        <v>5</v>
      </c>
      <c r="B93" s="11">
        <v>1295</v>
      </c>
      <c r="C93" s="12">
        <v>6204</v>
      </c>
      <c r="D93" s="12">
        <v>3068</v>
      </c>
      <c r="E93" s="12">
        <v>190</v>
      </c>
      <c r="F93" s="12">
        <v>4725</v>
      </c>
      <c r="G93" s="12">
        <v>10664</v>
      </c>
      <c r="H93" s="12">
        <v>2074</v>
      </c>
      <c r="I93" s="12">
        <v>41</v>
      </c>
      <c r="J93" s="12">
        <v>16960</v>
      </c>
      <c r="K93" s="12">
        <v>1242</v>
      </c>
      <c r="L93" s="13">
        <v>21315</v>
      </c>
      <c r="M93" s="5">
        <f t="shared" si="6"/>
        <v>9.009441144967875E+36</v>
      </c>
    </row>
    <row r="94" spans="1:13" ht="12">
      <c r="A94" s="7">
        <v>6</v>
      </c>
      <c r="B94" s="11">
        <v>8</v>
      </c>
      <c r="C94" s="12">
        <v>2016</v>
      </c>
      <c r="D94" s="12">
        <v>989</v>
      </c>
      <c r="E94" s="12">
        <v>35380</v>
      </c>
      <c r="F94" s="12">
        <v>9102</v>
      </c>
      <c r="G94" s="12">
        <v>8745</v>
      </c>
      <c r="H94" s="12">
        <v>585</v>
      </c>
      <c r="I94" s="12">
        <v>11172</v>
      </c>
      <c r="J94" s="12">
        <v>700</v>
      </c>
      <c r="K94" s="12">
        <v>14570</v>
      </c>
      <c r="L94" s="13">
        <v>3009</v>
      </c>
      <c r="M94" s="5">
        <f t="shared" si="6"/>
        <v>9.009441144967875E+36</v>
      </c>
    </row>
    <row r="95" spans="1:13" ht="12">
      <c r="A95" s="7">
        <v>7</v>
      </c>
      <c r="B95" s="11">
        <v>17385</v>
      </c>
      <c r="C95" s="12">
        <v>5125</v>
      </c>
      <c r="D95" s="12">
        <v>19716</v>
      </c>
      <c r="E95" s="12">
        <v>612</v>
      </c>
      <c r="F95" s="12">
        <v>490</v>
      </c>
      <c r="G95" s="12">
        <v>336</v>
      </c>
      <c r="H95" s="12">
        <v>8648</v>
      </c>
      <c r="I95" s="12">
        <v>3422</v>
      </c>
      <c r="J95" s="12">
        <v>37</v>
      </c>
      <c r="K95" s="12">
        <v>13860</v>
      </c>
      <c r="L95" s="13">
        <v>3354</v>
      </c>
      <c r="M95" s="5">
        <f t="shared" si="6"/>
        <v>9.009441144967875E+36</v>
      </c>
    </row>
    <row r="96" spans="1:13" ht="12">
      <c r="A96" s="7">
        <v>8</v>
      </c>
      <c r="B96" s="11">
        <v>783</v>
      </c>
      <c r="C96" s="12">
        <v>14504</v>
      </c>
      <c r="D96" s="12">
        <v>154</v>
      </c>
      <c r="E96" s="12">
        <v>611</v>
      </c>
      <c r="F96" s="12">
        <v>22420</v>
      </c>
      <c r="G96" s="12">
        <v>150</v>
      </c>
      <c r="H96" s="12">
        <v>29295</v>
      </c>
      <c r="I96" s="12">
        <v>3655</v>
      </c>
      <c r="J96" s="12">
        <v>732</v>
      </c>
      <c r="K96" s="12">
        <v>2624</v>
      </c>
      <c r="L96" s="13">
        <v>12190</v>
      </c>
      <c r="M96" s="5">
        <f t="shared" si="6"/>
        <v>9.009441144967876E+36</v>
      </c>
    </row>
    <row r="97" spans="1:13" ht="12">
      <c r="A97" s="7">
        <v>9</v>
      </c>
      <c r="B97" s="11">
        <v>4794</v>
      </c>
      <c r="C97" s="12">
        <v>885</v>
      </c>
      <c r="D97" s="12">
        <v>80</v>
      </c>
      <c r="E97" s="12">
        <v>17388</v>
      </c>
      <c r="F97" s="12">
        <v>4988</v>
      </c>
      <c r="G97" s="12">
        <v>22570</v>
      </c>
      <c r="H97" s="12">
        <v>1353</v>
      </c>
      <c r="I97" s="12">
        <v>5512</v>
      </c>
      <c r="J97" s="12">
        <v>342</v>
      </c>
      <c r="K97" s="12">
        <v>1225</v>
      </c>
      <c r="L97" s="13">
        <v>4340</v>
      </c>
      <c r="M97" s="5">
        <f t="shared" si="6"/>
        <v>9.009441144967876E+36</v>
      </c>
    </row>
    <row r="98" spans="1:13" ht="12">
      <c r="A98" s="7">
        <v>10</v>
      </c>
      <c r="B98" s="11">
        <v>8190</v>
      </c>
      <c r="C98" s="12">
        <v>2451</v>
      </c>
      <c r="D98" s="12">
        <v>12200</v>
      </c>
      <c r="E98" s="12">
        <v>2542</v>
      </c>
      <c r="F98" s="12">
        <v>901</v>
      </c>
      <c r="G98" s="12">
        <v>180</v>
      </c>
      <c r="H98" s="12">
        <v>4704</v>
      </c>
      <c r="I98" s="12">
        <v>2415</v>
      </c>
      <c r="J98" s="12">
        <v>6815</v>
      </c>
      <c r="K98" s="12">
        <v>26196</v>
      </c>
      <c r="L98" s="13">
        <v>44</v>
      </c>
      <c r="M98" s="5">
        <f t="shared" si="6"/>
        <v>9.009441144967876E+36</v>
      </c>
    </row>
    <row r="99" spans="1:13" ht="12">
      <c r="A99" s="7">
        <v>11</v>
      </c>
      <c r="B99" s="14">
        <v>18860</v>
      </c>
      <c r="C99" s="15">
        <v>9222</v>
      </c>
      <c r="D99" s="15">
        <v>4995</v>
      </c>
      <c r="E99" s="15">
        <v>2695</v>
      </c>
      <c r="F99" s="15">
        <v>1092</v>
      </c>
      <c r="G99" s="15">
        <v>3572</v>
      </c>
      <c r="H99" s="15">
        <v>14750</v>
      </c>
      <c r="I99" s="15">
        <v>93</v>
      </c>
      <c r="J99" s="15">
        <v>8568</v>
      </c>
      <c r="K99" s="15">
        <v>86</v>
      </c>
      <c r="L99" s="16">
        <v>976</v>
      </c>
      <c r="M99" s="5">
        <f t="shared" si="6"/>
        <v>9.009441144967875E+36</v>
      </c>
    </row>
    <row r="101" spans="1:13" ht="12">
      <c r="A101" s="7" t="s">
        <v>21</v>
      </c>
      <c r="B101" s="7">
        <v>1</v>
      </c>
      <c r="C101" s="7">
        <v>2</v>
      </c>
      <c r="D101" s="7">
        <v>3</v>
      </c>
      <c r="E101" s="7">
        <v>4</v>
      </c>
      <c r="F101" s="7">
        <v>5</v>
      </c>
      <c r="G101" s="7">
        <v>6</v>
      </c>
      <c r="H101" s="7">
        <v>7</v>
      </c>
      <c r="I101" s="7">
        <v>8</v>
      </c>
      <c r="J101" s="7">
        <v>9</v>
      </c>
      <c r="K101" s="7">
        <v>10</v>
      </c>
      <c r="L101" s="7">
        <v>11</v>
      </c>
      <c r="M101" s="7"/>
    </row>
    <row r="102" spans="1:13" ht="12">
      <c r="A102" s="7">
        <v>1</v>
      </c>
      <c r="B102" s="8">
        <v>9576</v>
      </c>
      <c r="C102" s="9">
        <v>2150</v>
      </c>
      <c r="D102" s="9">
        <v>1891</v>
      </c>
      <c r="E102" s="9">
        <v>13940</v>
      </c>
      <c r="F102" s="9">
        <v>318</v>
      </c>
      <c r="G102" s="9">
        <v>2160</v>
      </c>
      <c r="H102" s="9">
        <v>5635</v>
      </c>
      <c r="I102" s="9">
        <v>2436</v>
      </c>
      <c r="J102" s="9">
        <v>6956</v>
      </c>
      <c r="K102" s="9">
        <v>6490</v>
      </c>
      <c r="L102" s="10">
        <v>39</v>
      </c>
      <c r="M102" s="5">
        <f>B102*C102*D102*E102*F102*G102*H102*I102*J102*K102*L102</f>
        <v>9.009441144967875E+36</v>
      </c>
    </row>
    <row r="103" spans="1:13" ht="12">
      <c r="A103" s="7">
        <v>2</v>
      </c>
      <c r="B103" s="11">
        <v>17835</v>
      </c>
      <c r="C103" s="12">
        <v>9805</v>
      </c>
      <c r="D103" s="12">
        <v>1188</v>
      </c>
      <c r="E103" s="12">
        <v>2548</v>
      </c>
      <c r="F103" s="12">
        <v>1330</v>
      </c>
      <c r="G103" s="12">
        <v>3525</v>
      </c>
      <c r="H103" s="12">
        <v>14632</v>
      </c>
      <c r="I103" s="12">
        <v>34</v>
      </c>
      <c r="J103" s="12">
        <v>63</v>
      </c>
      <c r="K103" s="12">
        <v>13760</v>
      </c>
      <c r="L103" s="13">
        <v>8418</v>
      </c>
      <c r="M103" s="5">
        <f aca="true" t="shared" si="7" ref="M103:M112">B103*C103*D103*E103*F103*G103*H103*I103*J103*K103*L103</f>
        <v>9.009441144967876E+36</v>
      </c>
    </row>
    <row r="104" spans="1:13" ht="12">
      <c r="A104" s="7">
        <v>3</v>
      </c>
      <c r="B104" s="11">
        <v>2499</v>
      </c>
      <c r="C104" s="12">
        <v>56</v>
      </c>
      <c r="D104" s="12">
        <v>1504</v>
      </c>
      <c r="E104" s="12">
        <v>1357</v>
      </c>
      <c r="F104" s="12">
        <v>580</v>
      </c>
      <c r="G104" s="12">
        <v>13986</v>
      </c>
      <c r="H104" s="12">
        <v>7095</v>
      </c>
      <c r="I104" s="12">
        <v>3965</v>
      </c>
      <c r="J104" s="12">
        <v>9348</v>
      </c>
      <c r="K104" s="12">
        <v>5300</v>
      </c>
      <c r="L104" s="13">
        <v>2790</v>
      </c>
      <c r="M104" s="5">
        <f t="shared" si="7"/>
        <v>9.009441144967875E+36</v>
      </c>
    </row>
    <row r="105" spans="1:13" ht="12">
      <c r="A105" s="7">
        <v>4</v>
      </c>
      <c r="B105" s="11">
        <v>4602</v>
      </c>
      <c r="C105" s="12">
        <v>285</v>
      </c>
      <c r="D105" s="12">
        <v>7875</v>
      </c>
      <c r="E105" s="12">
        <v>15996</v>
      </c>
      <c r="F105" s="12">
        <v>4148</v>
      </c>
      <c r="G105" s="12">
        <v>410</v>
      </c>
      <c r="H105" s="12">
        <v>2544</v>
      </c>
      <c r="I105" s="12">
        <v>1656</v>
      </c>
      <c r="J105" s="12">
        <v>2842</v>
      </c>
      <c r="K105" s="12">
        <v>259</v>
      </c>
      <c r="L105" s="13">
        <v>10340</v>
      </c>
      <c r="M105" s="5">
        <f t="shared" si="7"/>
        <v>9.009441144967875E+36</v>
      </c>
    </row>
    <row r="106" spans="1:13" ht="12">
      <c r="A106" s="7">
        <v>5</v>
      </c>
      <c r="B106" s="11">
        <v>9890</v>
      </c>
      <c r="C106" s="12">
        <v>5307</v>
      </c>
      <c r="D106" s="12">
        <v>12136</v>
      </c>
      <c r="E106" s="12">
        <v>1166</v>
      </c>
      <c r="F106" s="12">
        <v>117</v>
      </c>
      <c r="G106" s="12">
        <v>18620</v>
      </c>
      <c r="H106" s="12">
        <v>1050</v>
      </c>
      <c r="I106" s="12">
        <v>21855</v>
      </c>
      <c r="J106" s="12">
        <v>5015</v>
      </c>
      <c r="K106" s="12">
        <v>12</v>
      </c>
      <c r="L106" s="13">
        <v>4032</v>
      </c>
      <c r="M106" s="5">
        <f t="shared" si="7"/>
        <v>9.009441144967876E+36</v>
      </c>
    </row>
    <row r="107" spans="1:13" ht="12">
      <c r="A107" s="7">
        <v>6</v>
      </c>
      <c r="B107" s="11">
        <v>32860</v>
      </c>
      <c r="C107" s="12">
        <v>918</v>
      </c>
      <c r="D107" s="12">
        <v>735</v>
      </c>
      <c r="E107" s="12">
        <v>560</v>
      </c>
      <c r="F107" s="12">
        <v>12972</v>
      </c>
      <c r="G107" s="12">
        <v>6844</v>
      </c>
      <c r="H107" s="12">
        <v>370</v>
      </c>
      <c r="I107" s="12">
        <v>2079</v>
      </c>
      <c r="J107" s="12">
        <v>4472</v>
      </c>
      <c r="K107" s="12">
        <v>2318</v>
      </c>
      <c r="L107" s="13">
        <v>1025</v>
      </c>
      <c r="M107" s="5">
        <f t="shared" si="7"/>
        <v>9.009441144967873E+36</v>
      </c>
    </row>
    <row r="108" spans="1:13" ht="12">
      <c r="A108" s="7">
        <v>7</v>
      </c>
      <c r="B108" s="11">
        <v>308</v>
      </c>
      <c r="C108" s="12">
        <v>6110</v>
      </c>
      <c r="D108" s="12">
        <v>3363</v>
      </c>
      <c r="E108" s="12">
        <v>200</v>
      </c>
      <c r="F108" s="12">
        <v>3906</v>
      </c>
      <c r="G108" s="12">
        <v>731</v>
      </c>
      <c r="H108" s="12">
        <v>1220</v>
      </c>
      <c r="I108" s="12">
        <v>3936</v>
      </c>
      <c r="J108" s="12">
        <v>18285</v>
      </c>
      <c r="K108" s="12">
        <v>1305</v>
      </c>
      <c r="L108" s="13">
        <v>21756</v>
      </c>
      <c r="M108" s="5">
        <f t="shared" si="7"/>
        <v>9.009441144967875E+36</v>
      </c>
    </row>
    <row r="109" spans="1:13" ht="12">
      <c r="A109" s="7">
        <v>8</v>
      </c>
      <c r="B109" s="11">
        <v>16</v>
      </c>
      <c r="C109" s="12">
        <v>28980</v>
      </c>
      <c r="D109" s="12">
        <v>7482</v>
      </c>
      <c r="E109" s="12">
        <v>33855</v>
      </c>
      <c r="F109" s="12">
        <v>2255</v>
      </c>
      <c r="G109" s="12">
        <v>8268</v>
      </c>
      <c r="H109" s="12">
        <v>684</v>
      </c>
      <c r="I109" s="12">
        <v>12250</v>
      </c>
      <c r="J109" s="12">
        <v>651</v>
      </c>
      <c r="K109" s="12">
        <v>6392</v>
      </c>
      <c r="L109" s="13">
        <v>118</v>
      </c>
      <c r="M109" s="5">
        <f t="shared" si="7"/>
        <v>9.009441144967875E+36</v>
      </c>
    </row>
    <row r="110" spans="1:13" ht="12">
      <c r="A110" s="7">
        <v>9</v>
      </c>
      <c r="B110" s="11">
        <v>18300</v>
      </c>
      <c r="C110" s="12">
        <v>5084</v>
      </c>
      <c r="D110" s="12">
        <v>9010</v>
      </c>
      <c r="E110" s="12">
        <v>27</v>
      </c>
      <c r="F110" s="12">
        <v>6272</v>
      </c>
      <c r="G110" s="12">
        <v>322</v>
      </c>
      <c r="H110" s="12">
        <v>1363</v>
      </c>
      <c r="I110" s="12">
        <v>43660</v>
      </c>
      <c r="J110" s="12">
        <v>66</v>
      </c>
      <c r="K110" s="12">
        <v>12285</v>
      </c>
      <c r="L110" s="13">
        <v>4085</v>
      </c>
      <c r="M110" s="5">
        <f t="shared" si="7"/>
        <v>9.009441144967877E+36</v>
      </c>
    </row>
    <row r="111" spans="1:13" ht="12">
      <c r="A111" s="7">
        <v>10</v>
      </c>
      <c r="B111" s="11">
        <v>666</v>
      </c>
      <c r="C111" s="12">
        <v>539</v>
      </c>
      <c r="D111" s="12">
        <v>1820</v>
      </c>
      <c r="E111" s="12">
        <v>5358</v>
      </c>
      <c r="F111" s="12">
        <v>22125</v>
      </c>
      <c r="G111" s="12">
        <v>155</v>
      </c>
      <c r="H111" s="12">
        <v>12852</v>
      </c>
      <c r="I111" s="12">
        <v>172</v>
      </c>
      <c r="J111" s="12">
        <v>9760</v>
      </c>
      <c r="K111" s="12">
        <v>2829</v>
      </c>
      <c r="L111" s="13">
        <v>12296</v>
      </c>
      <c r="M111" s="5">
        <f t="shared" si="7"/>
        <v>9.009441144967876E+36</v>
      </c>
    </row>
    <row r="112" spans="1:13" ht="12">
      <c r="A112" s="7">
        <v>11</v>
      </c>
      <c r="B112" s="14">
        <v>235</v>
      </c>
      <c r="C112" s="15">
        <v>11328</v>
      </c>
      <c r="D112" s="15">
        <v>92</v>
      </c>
      <c r="E112" s="15">
        <v>18270</v>
      </c>
      <c r="F112" s="15">
        <v>4773</v>
      </c>
      <c r="G112" s="15">
        <v>5368</v>
      </c>
      <c r="H112" s="15">
        <v>1066</v>
      </c>
      <c r="I112" s="15">
        <v>1007</v>
      </c>
      <c r="J112" s="15">
        <v>4500</v>
      </c>
      <c r="K112" s="15">
        <v>9114</v>
      </c>
      <c r="L112" s="16">
        <v>1785</v>
      </c>
      <c r="M112" s="5">
        <f t="shared" si="7"/>
        <v>9.009441144967876E+36</v>
      </c>
    </row>
    <row r="114" spans="1:13" ht="12">
      <c r="A114" s="7" t="s">
        <v>22</v>
      </c>
      <c r="B114" s="7">
        <v>1</v>
      </c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/>
    </row>
    <row r="115" spans="1:13" ht="12">
      <c r="A115" s="7">
        <v>1</v>
      </c>
      <c r="B115" s="8">
        <v>1980</v>
      </c>
      <c r="C115" s="9">
        <v>3822</v>
      </c>
      <c r="D115" s="9">
        <v>1995</v>
      </c>
      <c r="E115" s="9">
        <v>5875</v>
      </c>
      <c r="F115" s="9">
        <v>21948</v>
      </c>
      <c r="G115" s="9">
        <v>68</v>
      </c>
      <c r="H115" s="9">
        <v>630</v>
      </c>
      <c r="I115" s="9">
        <v>2064</v>
      </c>
      <c r="J115" s="9">
        <v>11224</v>
      </c>
      <c r="K115" s="9">
        <v>2378</v>
      </c>
      <c r="L115" s="10">
        <v>1961</v>
      </c>
      <c r="M115" s="5">
        <f>B115*C115*D115*E115*F115*G115*H115*I115*J115*K115*L115</f>
        <v>9.009441144967876E+36</v>
      </c>
    </row>
    <row r="116" spans="1:13" ht="12">
      <c r="A116" s="7">
        <v>2</v>
      </c>
      <c r="B116" s="11">
        <v>3008</v>
      </c>
      <c r="C116" s="12">
        <v>13570</v>
      </c>
      <c r="D116" s="12">
        <v>87</v>
      </c>
      <c r="E116" s="12">
        <v>18648</v>
      </c>
      <c r="F116" s="12">
        <v>946</v>
      </c>
      <c r="G116" s="12">
        <v>793</v>
      </c>
      <c r="H116" s="12">
        <v>15580</v>
      </c>
      <c r="I116" s="12">
        <v>7950</v>
      </c>
      <c r="J116" s="12">
        <v>4185</v>
      </c>
      <c r="K116" s="12">
        <v>4165</v>
      </c>
      <c r="L116" s="13">
        <v>84</v>
      </c>
      <c r="M116" s="5">
        <f aca="true" t="shared" si="8" ref="M116:M125">B116*C116*D116*E116*F116*G116*H116*I116*J116*K116*L116</f>
        <v>9.009441144967875E+36</v>
      </c>
    </row>
    <row r="117" spans="1:13" ht="12">
      <c r="A117" s="7">
        <v>3</v>
      </c>
      <c r="B117" s="11">
        <v>1575</v>
      </c>
      <c r="C117" s="12">
        <v>26660</v>
      </c>
      <c r="D117" s="12">
        <v>6222</v>
      </c>
      <c r="E117" s="12">
        <v>615</v>
      </c>
      <c r="F117" s="12">
        <v>4240</v>
      </c>
      <c r="G117" s="12">
        <v>2484</v>
      </c>
      <c r="H117" s="12">
        <v>5684</v>
      </c>
      <c r="I117" s="12">
        <v>2590</v>
      </c>
      <c r="J117" s="12">
        <v>1551</v>
      </c>
      <c r="K117" s="12">
        <v>6136</v>
      </c>
      <c r="L117" s="13">
        <v>38</v>
      </c>
      <c r="M117" s="5">
        <f t="shared" si="8"/>
        <v>9.009441144967875E+36</v>
      </c>
    </row>
    <row r="118" spans="1:13" ht="12">
      <c r="A118" s="7">
        <v>4</v>
      </c>
      <c r="B118" s="11">
        <v>18204</v>
      </c>
      <c r="C118" s="12">
        <v>2332</v>
      </c>
      <c r="D118" s="12">
        <v>1170</v>
      </c>
      <c r="E118" s="12">
        <v>2793</v>
      </c>
      <c r="F118" s="12">
        <v>1400</v>
      </c>
      <c r="G118" s="12">
        <v>2914</v>
      </c>
      <c r="H118" s="12">
        <v>1003</v>
      </c>
      <c r="I118" s="12">
        <v>20</v>
      </c>
      <c r="J118" s="12">
        <v>6048</v>
      </c>
      <c r="K118" s="12">
        <v>14835</v>
      </c>
      <c r="L118" s="13">
        <v>8845</v>
      </c>
      <c r="M118" s="5">
        <f t="shared" si="8"/>
        <v>9.009441144967875E+36</v>
      </c>
    </row>
    <row r="119" spans="1:13" ht="12">
      <c r="A119" s="7">
        <v>5</v>
      </c>
      <c r="B119" s="11">
        <v>98</v>
      </c>
      <c r="C119" s="12">
        <v>112</v>
      </c>
      <c r="D119" s="12">
        <v>21620</v>
      </c>
      <c r="E119" s="12">
        <v>10266</v>
      </c>
      <c r="F119" s="12">
        <v>555</v>
      </c>
      <c r="G119" s="12">
        <v>3465</v>
      </c>
      <c r="H119" s="12">
        <v>6708</v>
      </c>
      <c r="I119" s="12">
        <v>4636</v>
      </c>
      <c r="J119" s="12">
        <v>10250</v>
      </c>
      <c r="K119" s="12">
        <v>4929</v>
      </c>
      <c r="L119" s="13">
        <v>1224</v>
      </c>
      <c r="M119" s="5">
        <f t="shared" si="8"/>
        <v>9.009441144967873E+36</v>
      </c>
    </row>
    <row r="120" spans="1:13" ht="12">
      <c r="A120" s="7">
        <v>6</v>
      </c>
      <c r="B120" s="11">
        <v>5605</v>
      </c>
      <c r="C120" s="12">
        <v>300</v>
      </c>
      <c r="D120" s="12">
        <v>7812</v>
      </c>
      <c r="E120" s="12">
        <v>7310</v>
      </c>
      <c r="F120" s="12">
        <v>183</v>
      </c>
      <c r="G120" s="12">
        <v>5248</v>
      </c>
      <c r="H120" s="12">
        <v>2438</v>
      </c>
      <c r="I120" s="12">
        <v>261</v>
      </c>
      <c r="J120" s="12">
        <v>36260</v>
      </c>
      <c r="K120" s="12">
        <v>462</v>
      </c>
      <c r="L120" s="13">
        <v>9165</v>
      </c>
      <c r="M120" s="5">
        <f t="shared" si="8"/>
        <v>9.009441144967875E+36</v>
      </c>
    </row>
    <row r="121" spans="1:13" ht="12">
      <c r="A121" s="7">
        <v>7</v>
      </c>
      <c r="B121" s="11">
        <v>9976</v>
      </c>
      <c r="C121" s="12">
        <v>4514</v>
      </c>
      <c r="D121" s="12">
        <v>451</v>
      </c>
      <c r="E121" s="12">
        <v>13780</v>
      </c>
      <c r="F121" s="12">
        <v>1026</v>
      </c>
      <c r="G121" s="12">
        <v>18375</v>
      </c>
      <c r="H121" s="12">
        <v>1085</v>
      </c>
      <c r="I121" s="12">
        <v>9588</v>
      </c>
      <c r="J121" s="12">
        <v>236</v>
      </c>
      <c r="K121" s="12">
        <v>160</v>
      </c>
      <c r="L121" s="13">
        <v>4347</v>
      </c>
      <c r="M121" s="5">
        <f t="shared" si="8"/>
        <v>9.009441144967875E+36</v>
      </c>
    </row>
    <row r="122" spans="1:13" ht="12">
      <c r="A122" s="7">
        <v>8</v>
      </c>
      <c r="B122" s="11">
        <v>13515</v>
      </c>
      <c r="C122" s="12">
        <v>45</v>
      </c>
      <c r="D122" s="12">
        <v>9408</v>
      </c>
      <c r="E122" s="12">
        <v>644</v>
      </c>
      <c r="F122" s="12">
        <v>13630</v>
      </c>
      <c r="G122" s="12">
        <v>6549</v>
      </c>
      <c r="H122" s="12">
        <v>88</v>
      </c>
      <c r="I122" s="12">
        <v>1638</v>
      </c>
      <c r="J122" s="12">
        <v>817</v>
      </c>
      <c r="K122" s="12">
        <v>30500</v>
      </c>
      <c r="L122" s="13">
        <v>7626</v>
      </c>
      <c r="M122" s="5">
        <f t="shared" si="8"/>
        <v>9.009441144967873E+36</v>
      </c>
    </row>
    <row r="123" spans="1:13" ht="12">
      <c r="A123" s="7">
        <v>9</v>
      </c>
      <c r="B123" s="11">
        <v>273</v>
      </c>
      <c r="C123" s="12">
        <v>7144</v>
      </c>
      <c r="D123" s="12">
        <v>2950</v>
      </c>
      <c r="E123" s="12">
        <v>31</v>
      </c>
      <c r="F123" s="12">
        <v>21420</v>
      </c>
      <c r="G123" s="12">
        <v>258</v>
      </c>
      <c r="H123" s="12">
        <v>14640</v>
      </c>
      <c r="I123" s="12">
        <v>4715</v>
      </c>
      <c r="J123" s="12">
        <v>18444</v>
      </c>
      <c r="K123" s="12">
        <v>1332</v>
      </c>
      <c r="L123" s="13">
        <v>5390</v>
      </c>
      <c r="M123" s="5">
        <f t="shared" si="8"/>
        <v>9.009441144967876E+36</v>
      </c>
    </row>
    <row r="124" spans="1:13" ht="12">
      <c r="A124" s="7">
        <v>10</v>
      </c>
      <c r="B124" s="11">
        <v>138</v>
      </c>
      <c r="C124" s="12">
        <v>27405</v>
      </c>
      <c r="D124" s="12">
        <v>7955</v>
      </c>
      <c r="E124" s="12">
        <v>8052</v>
      </c>
      <c r="F124" s="12">
        <v>2132</v>
      </c>
      <c r="G124" s="12">
        <v>10070</v>
      </c>
      <c r="H124" s="12">
        <v>675</v>
      </c>
      <c r="I124" s="12">
        <v>12152</v>
      </c>
      <c r="J124" s="12">
        <v>238</v>
      </c>
      <c r="K124" s="12">
        <v>47</v>
      </c>
      <c r="L124" s="13">
        <v>18880</v>
      </c>
      <c r="M124" s="5">
        <f t="shared" si="8"/>
        <v>9.009441144967876E+36</v>
      </c>
    </row>
    <row r="125" spans="1:13" ht="12">
      <c r="A125" s="7">
        <v>11</v>
      </c>
      <c r="B125" s="14">
        <v>18910</v>
      </c>
      <c r="C125" s="15">
        <v>2091</v>
      </c>
      <c r="D125" s="15">
        <v>424</v>
      </c>
      <c r="E125" s="15">
        <v>288</v>
      </c>
      <c r="F125" s="15">
        <v>1127</v>
      </c>
      <c r="G125" s="15">
        <v>4060</v>
      </c>
      <c r="H125" s="15">
        <v>10434</v>
      </c>
      <c r="I125" s="15">
        <v>9735</v>
      </c>
      <c r="J125" s="15">
        <v>65</v>
      </c>
      <c r="K125" s="15">
        <v>14364</v>
      </c>
      <c r="L125" s="16">
        <v>4300</v>
      </c>
      <c r="M125" s="5">
        <f t="shared" si="8"/>
        <v>9.009441144967875E+36</v>
      </c>
    </row>
    <row r="127" spans="1:13" ht="12">
      <c r="A127" s="7" t="s">
        <v>29</v>
      </c>
      <c r="B127" s="7">
        <v>1</v>
      </c>
      <c r="C127" s="7">
        <v>2</v>
      </c>
      <c r="D127" s="7">
        <v>3</v>
      </c>
      <c r="E127" s="7">
        <v>4</v>
      </c>
      <c r="F127" s="7">
        <v>5</v>
      </c>
      <c r="G127" s="7">
        <v>6</v>
      </c>
      <c r="H127" s="7">
        <v>7</v>
      </c>
      <c r="I127" s="7">
        <v>8</v>
      </c>
      <c r="J127" s="7">
        <v>9</v>
      </c>
      <c r="K127" s="7">
        <v>10</v>
      </c>
      <c r="L127" s="7">
        <v>11</v>
      </c>
      <c r="M127" s="7"/>
    </row>
    <row r="128" spans="1:13" ht="12">
      <c r="A128" s="7">
        <v>1</v>
      </c>
      <c r="B128" s="8">
        <v>145</v>
      </c>
      <c r="C128" s="9">
        <v>27972</v>
      </c>
      <c r="D128" s="9">
        <v>1892</v>
      </c>
      <c r="E128" s="9">
        <v>7930</v>
      </c>
      <c r="F128" s="9">
        <v>2337</v>
      </c>
      <c r="G128" s="9">
        <v>10600</v>
      </c>
      <c r="H128" s="9">
        <v>558</v>
      </c>
      <c r="I128" s="9">
        <v>833</v>
      </c>
      <c r="J128" s="9">
        <v>140</v>
      </c>
      <c r="K128" s="9">
        <v>4512</v>
      </c>
      <c r="L128" s="10">
        <v>20355</v>
      </c>
      <c r="M128" s="5">
        <f>B128*C128*D128*E128*F128*G128*H128*I128*J128*K128*L128</f>
        <v>9.009441144967875E+36</v>
      </c>
    </row>
    <row r="129" spans="1:13" ht="12">
      <c r="A129" s="7">
        <v>2</v>
      </c>
      <c r="B129" s="11">
        <v>8296</v>
      </c>
      <c r="C129" s="12">
        <v>82</v>
      </c>
      <c r="D129" s="12">
        <v>848</v>
      </c>
      <c r="E129" s="12">
        <v>4140</v>
      </c>
      <c r="F129" s="12">
        <v>8526</v>
      </c>
      <c r="G129" s="12">
        <v>3885</v>
      </c>
      <c r="H129" s="12">
        <v>2585</v>
      </c>
      <c r="I129" s="12">
        <v>9204</v>
      </c>
      <c r="J129" s="12">
        <v>76</v>
      </c>
      <c r="K129" s="12">
        <v>15750</v>
      </c>
      <c r="L129" s="13">
        <v>3999</v>
      </c>
      <c r="M129" s="5">
        <f aca="true" t="shared" si="9" ref="M129:M138">B129*C129*D129*E129*F129*G129*H129*I129*J129*K129*L129</f>
        <v>9.009441144967876E+36</v>
      </c>
    </row>
    <row r="130" spans="1:13" ht="12">
      <c r="A130" s="7">
        <v>3</v>
      </c>
      <c r="B130" s="11">
        <v>1755</v>
      </c>
      <c r="C130" s="12">
        <v>4655</v>
      </c>
      <c r="D130" s="12">
        <v>2100</v>
      </c>
      <c r="E130" s="12">
        <v>5828</v>
      </c>
      <c r="F130" s="12">
        <v>10030</v>
      </c>
      <c r="G130" s="12">
        <v>3</v>
      </c>
      <c r="H130" s="12">
        <v>8064</v>
      </c>
      <c r="I130" s="12">
        <v>1978</v>
      </c>
      <c r="J130" s="12">
        <v>1769</v>
      </c>
      <c r="K130" s="12">
        <v>30340</v>
      </c>
      <c r="L130" s="13">
        <v>3498</v>
      </c>
      <c r="M130" s="5">
        <f t="shared" si="9"/>
        <v>9.009441144967875E+36</v>
      </c>
    </row>
    <row r="131" spans="1:13" ht="12">
      <c r="A131" s="7">
        <v>4</v>
      </c>
      <c r="B131" s="11">
        <v>3243</v>
      </c>
      <c r="C131" s="12">
        <v>13688</v>
      </c>
      <c r="D131" s="12">
        <v>74</v>
      </c>
      <c r="E131" s="12">
        <v>693</v>
      </c>
      <c r="F131" s="12">
        <v>11180</v>
      </c>
      <c r="G131" s="12">
        <v>6954</v>
      </c>
      <c r="H131" s="12">
        <v>15375</v>
      </c>
      <c r="I131" s="12">
        <v>8215</v>
      </c>
      <c r="J131" s="12">
        <v>1836</v>
      </c>
      <c r="K131" s="12">
        <v>196</v>
      </c>
      <c r="L131" s="13">
        <v>1120</v>
      </c>
      <c r="M131" s="5">
        <f t="shared" si="9"/>
        <v>9.009441144967875E+36</v>
      </c>
    </row>
    <row r="132" spans="1:13" ht="12">
      <c r="A132" s="7">
        <v>5</v>
      </c>
      <c r="B132" s="11">
        <v>11718</v>
      </c>
      <c r="C132" s="12">
        <v>10965</v>
      </c>
      <c r="D132" s="12">
        <v>305</v>
      </c>
      <c r="E132" s="12">
        <v>7872</v>
      </c>
      <c r="F132" s="12">
        <v>4876</v>
      </c>
      <c r="G132" s="12">
        <v>2610</v>
      </c>
      <c r="H132" s="12">
        <v>5439</v>
      </c>
      <c r="I132" s="12">
        <v>616</v>
      </c>
      <c r="J132" s="12">
        <v>1222</v>
      </c>
      <c r="K132" s="12">
        <v>1121</v>
      </c>
      <c r="L132" s="13">
        <v>500</v>
      </c>
      <c r="M132" s="5">
        <f t="shared" si="9"/>
        <v>9.009441144967875E+36</v>
      </c>
    </row>
    <row r="133" spans="1:13" ht="12">
      <c r="A133" s="7">
        <v>6</v>
      </c>
      <c r="B133" s="11">
        <v>4510</v>
      </c>
      <c r="C133" s="12">
        <v>2067</v>
      </c>
      <c r="D133" s="12">
        <v>1368</v>
      </c>
      <c r="E133" s="12">
        <v>2450</v>
      </c>
      <c r="F133" s="12">
        <v>217</v>
      </c>
      <c r="G133" s="12">
        <v>15980</v>
      </c>
      <c r="H133" s="12">
        <v>354</v>
      </c>
      <c r="I133" s="12">
        <v>240</v>
      </c>
      <c r="J133" s="12">
        <v>7245</v>
      </c>
      <c r="K133" s="12">
        <v>14964</v>
      </c>
      <c r="L133" s="13">
        <v>9028</v>
      </c>
      <c r="M133" s="5">
        <f t="shared" si="9"/>
        <v>9.009441144967875E+36</v>
      </c>
    </row>
    <row r="134" spans="1:13" ht="12">
      <c r="A134" s="7">
        <v>7</v>
      </c>
      <c r="B134" s="11">
        <v>15680</v>
      </c>
      <c r="C134" s="12">
        <v>966</v>
      </c>
      <c r="D134" s="12">
        <v>20445</v>
      </c>
      <c r="E134" s="12">
        <v>10915</v>
      </c>
      <c r="F134" s="12">
        <v>132</v>
      </c>
      <c r="G134" s="12">
        <v>3276</v>
      </c>
      <c r="H134" s="12">
        <v>8170</v>
      </c>
      <c r="I134" s="12">
        <v>4575</v>
      </c>
      <c r="J134" s="12">
        <v>10168</v>
      </c>
      <c r="K134" s="12">
        <v>1802</v>
      </c>
      <c r="L134" s="13">
        <v>9</v>
      </c>
      <c r="M134" s="5">
        <f t="shared" si="9"/>
        <v>9.009441144967873E+36</v>
      </c>
    </row>
    <row r="135" spans="1:13" ht="12">
      <c r="A135" s="7">
        <v>8</v>
      </c>
      <c r="B135" s="11">
        <v>5900</v>
      </c>
      <c r="C135" s="12">
        <v>310</v>
      </c>
      <c r="D135" s="12">
        <v>3213</v>
      </c>
      <c r="E135" s="12">
        <v>344</v>
      </c>
      <c r="F135" s="12">
        <v>1952</v>
      </c>
      <c r="G135" s="12">
        <v>943</v>
      </c>
      <c r="H135" s="12">
        <v>30740</v>
      </c>
      <c r="I135" s="12">
        <v>1998</v>
      </c>
      <c r="J135" s="12">
        <v>8085</v>
      </c>
      <c r="K135" s="12">
        <v>455</v>
      </c>
      <c r="L135" s="13">
        <v>10716</v>
      </c>
      <c r="M135" s="5">
        <f t="shared" si="9"/>
        <v>9.009441144967875E+36</v>
      </c>
    </row>
    <row r="136" spans="1:13" ht="12">
      <c r="A136" s="7">
        <v>9</v>
      </c>
      <c r="B136" s="11">
        <v>1591</v>
      </c>
      <c r="C136" s="12">
        <v>13420</v>
      </c>
      <c r="D136" s="12">
        <v>3198</v>
      </c>
      <c r="E136" s="12">
        <v>15105</v>
      </c>
      <c r="F136" s="12">
        <v>1125</v>
      </c>
      <c r="G136" s="12">
        <v>18228</v>
      </c>
      <c r="H136" s="12">
        <v>476</v>
      </c>
      <c r="I136" s="12">
        <v>470</v>
      </c>
      <c r="J136" s="12">
        <v>2832</v>
      </c>
      <c r="K136" s="12">
        <v>184</v>
      </c>
      <c r="L136" s="13">
        <v>3654</v>
      </c>
      <c r="M136" s="5">
        <f t="shared" si="9"/>
        <v>9.009441144967875E+36</v>
      </c>
    </row>
    <row r="137" spans="1:13" ht="12">
      <c r="A137" s="7">
        <v>10</v>
      </c>
      <c r="B137" s="11">
        <v>636</v>
      </c>
      <c r="C137" s="12">
        <v>576</v>
      </c>
      <c r="D137" s="12">
        <v>11270</v>
      </c>
      <c r="E137" s="12">
        <v>609</v>
      </c>
      <c r="F137" s="12">
        <v>13912</v>
      </c>
      <c r="G137" s="12">
        <v>1298</v>
      </c>
      <c r="H137" s="12">
        <v>13</v>
      </c>
      <c r="I137" s="12">
        <v>23940</v>
      </c>
      <c r="J137" s="12">
        <v>6450</v>
      </c>
      <c r="K137" s="12">
        <v>28365</v>
      </c>
      <c r="L137" s="13">
        <v>3485</v>
      </c>
      <c r="M137" s="5">
        <f t="shared" si="9"/>
        <v>9.009441144967876E+36</v>
      </c>
    </row>
    <row r="138" spans="1:13" ht="12">
      <c r="A138" s="7">
        <v>11</v>
      </c>
      <c r="B138" s="14">
        <v>266</v>
      </c>
      <c r="C138" s="15">
        <v>1175</v>
      </c>
      <c r="D138" s="15">
        <v>36580</v>
      </c>
      <c r="E138" s="15">
        <v>102</v>
      </c>
      <c r="F138" s="15">
        <v>945</v>
      </c>
      <c r="G138" s="15">
        <v>3440</v>
      </c>
      <c r="H138" s="15">
        <v>16836</v>
      </c>
      <c r="I138" s="15">
        <v>4756</v>
      </c>
      <c r="J138" s="15">
        <v>19610</v>
      </c>
      <c r="K138" s="15">
        <v>297</v>
      </c>
      <c r="L138" s="16">
        <v>5096</v>
      </c>
      <c r="M138" s="5">
        <f t="shared" si="9"/>
        <v>9.009441144967876E+36</v>
      </c>
    </row>
    <row r="140" spans="1:13" ht="12">
      <c r="A140" s="7" t="s">
        <v>37</v>
      </c>
      <c r="B140" s="7">
        <v>1</v>
      </c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/>
    </row>
    <row r="141" spans="1:13" ht="12">
      <c r="A141" s="7">
        <v>1</v>
      </c>
      <c r="B141" s="8">
        <v>8480</v>
      </c>
      <c r="C141" s="9">
        <v>621</v>
      </c>
      <c r="D141" s="9">
        <v>11368</v>
      </c>
      <c r="E141" s="9">
        <v>518</v>
      </c>
      <c r="F141" s="9">
        <v>517</v>
      </c>
      <c r="G141" s="9">
        <v>15340</v>
      </c>
      <c r="H141" s="9">
        <v>114</v>
      </c>
      <c r="I141" s="9">
        <v>23625</v>
      </c>
      <c r="J141" s="9">
        <v>6665</v>
      </c>
      <c r="K141" s="9">
        <v>12444</v>
      </c>
      <c r="L141" s="10">
        <v>164</v>
      </c>
      <c r="M141" s="5">
        <f>B141*C141*D141*E141*F141*G141*H141*I141*J141*K141*L141</f>
        <v>9.009441144967875E+36</v>
      </c>
    </row>
    <row r="142" spans="1:13" ht="12">
      <c r="A142" s="7">
        <v>2</v>
      </c>
      <c r="B142" s="11">
        <v>3500</v>
      </c>
      <c r="C142" s="12">
        <v>8742</v>
      </c>
      <c r="D142" s="12">
        <v>15045</v>
      </c>
      <c r="E142" s="12">
        <v>5</v>
      </c>
      <c r="F142" s="12">
        <v>12096</v>
      </c>
      <c r="G142" s="12">
        <v>3956</v>
      </c>
      <c r="H142" s="12">
        <v>17690</v>
      </c>
      <c r="I142" s="12">
        <v>4551</v>
      </c>
      <c r="J142" s="12">
        <v>4664</v>
      </c>
      <c r="K142" s="12">
        <v>234</v>
      </c>
      <c r="L142" s="13">
        <v>931</v>
      </c>
      <c r="M142" s="5">
        <f aca="true" t="shared" si="10" ref="M142:M151">B142*C142*D142*E142*F142*G142*H142*I142*J142*K142*L142</f>
        <v>9.009441144967876E+36</v>
      </c>
    </row>
    <row r="143" spans="1:13" ht="12">
      <c r="A143" s="7">
        <v>3</v>
      </c>
      <c r="B143" s="11">
        <v>148</v>
      </c>
      <c r="C143" s="12">
        <v>6930</v>
      </c>
      <c r="D143" s="12">
        <v>1677</v>
      </c>
      <c r="E143" s="12">
        <v>9272</v>
      </c>
      <c r="F143" s="12">
        <v>2050</v>
      </c>
      <c r="G143" s="12">
        <v>1643</v>
      </c>
      <c r="H143" s="12">
        <v>3060</v>
      </c>
      <c r="I143" s="12">
        <v>294</v>
      </c>
      <c r="J143" s="12">
        <v>1680</v>
      </c>
      <c r="K143" s="12">
        <v>5405</v>
      </c>
      <c r="L143" s="13">
        <v>20532</v>
      </c>
      <c r="M143" s="5">
        <f t="shared" si="10"/>
        <v>9.009441144967875E+36</v>
      </c>
    </row>
    <row r="144" spans="1:13" ht="12">
      <c r="A144" s="7">
        <v>4</v>
      </c>
      <c r="B144" s="11">
        <v>61</v>
      </c>
      <c r="C144" s="12">
        <v>13120</v>
      </c>
      <c r="D144" s="12">
        <v>7314</v>
      </c>
      <c r="E144" s="12">
        <v>3915</v>
      </c>
      <c r="F144" s="12">
        <v>9065</v>
      </c>
      <c r="G144" s="12">
        <v>924</v>
      </c>
      <c r="H144" s="12">
        <v>2444</v>
      </c>
      <c r="I144" s="12">
        <v>11210</v>
      </c>
      <c r="J144" s="12">
        <v>75</v>
      </c>
      <c r="K144" s="12">
        <v>15624</v>
      </c>
      <c r="L144" s="13">
        <v>1462</v>
      </c>
      <c r="M144" s="5">
        <f t="shared" si="10"/>
        <v>9.009441144967873E+36</v>
      </c>
    </row>
    <row r="145" spans="1:13" ht="12">
      <c r="A145" s="7">
        <v>5</v>
      </c>
      <c r="B145" s="11">
        <v>2052</v>
      </c>
      <c r="C145" s="12">
        <v>4900</v>
      </c>
      <c r="D145" s="12">
        <v>2170</v>
      </c>
      <c r="E145" s="12">
        <v>2397</v>
      </c>
      <c r="F145" s="12">
        <v>472</v>
      </c>
      <c r="G145" s="12">
        <v>32</v>
      </c>
      <c r="H145" s="12">
        <v>1449</v>
      </c>
      <c r="I145" s="12">
        <v>24940</v>
      </c>
      <c r="J145" s="12">
        <v>13542</v>
      </c>
      <c r="K145" s="12">
        <v>6765</v>
      </c>
      <c r="L145" s="13">
        <v>3445</v>
      </c>
      <c r="M145" s="5">
        <f t="shared" si="10"/>
        <v>9.009441144967875E+36</v>
      </c>
    </row>
    <row r="146" spans="1:13" ht="12">
      <c r="A146" s="7">
        <v>6</v>
      </c>
      <c r="B146" s="11">
        <v>2726</v>
      </c>
      <c r="C146" s="12">
        <v>2183</v>
      </c>
      <c r="D146" s="12">
        <v>220</v>
      </c>
      <c r="E146" s="12">
        <v>4914</v>
      </c>
      <c r="F146" s="12">
        <v>12255</v>
      </c>
      <c r="G146" s="12">
        <v>7625</v>
      </c>
      <c r="H146" s="12">
        <v>15252</v>
      </c>
      <c r="I146" s="12">
        <v>3604</v>
      </c>
      <c r="J146" s="12">
        <v>90</v>
      </c>
      <c r="K146" s="12">
        <v>2352</v>
      </c>
      <c r="L146" s="13">
        <v>1288</v>
      </c>
      <c r="M146" s="5">
        <f t="shared" si="10"/>
        <v>9.009441144967876E+36</v>
      </c>
    </row>
    <row r="147" spans="1:13" ht="12">
      <c r="A147" s="7">
        <v>7</v>
      </c>
      <c r="B147" s="11">
        <v>5355</v>
      </c>
      <c r="C147" s="12">
        <v>516</v>
      </c>
      <c r="D147" s="12">
        <v>3904</v>
      </c>
      <c r="E147" s="12">
        <v>9430</v>
      </c>
      <c r="F147" s="12">
        <v>4611</v>
      </c>
      <c r="G147" s="12">
        <v>2664</v>
      </c>
      <c r="H147" s="12">
        <v>1078</v>
      </c>
      <c r="I147" s="12">
        <v>91</v>
      </c>
      <c r="J147" s="12">
        <v>17860</v>
      </c>
      <c r="K147" s="12">
        <v>8850</v>
      </c>
      <c r="L147" s="13">
        <v>465</v>
      </c>
      <c r="M147" s="5">
        <f t="shared" si="10"/>
        <v>9.009441144967877E+36</v>
      </c>
    </row>
    <row r="148" spans="1:13" ht="12">
      <c r="A148" s="7">
        <v>8</v>
      </c>
      <c r="B148" s="11">
        <v>4264</v>
      </c>
      <c r="C148" s="12">
        <v>2014</v>
      </c>
      <c r="D148" s="12">
        <v>225</v>
      </c>
      <c r="E148" s="12">
        <v>30380</v>
      </c>
      <c r="F148" s="12">
        <v>714</v>
      </c>
      <c r="G148" s="12">
        <v>705</v>
      </c>
      <c r="H148" s="12">
        <v>4720</v>
      </c>
      <c r="I148" s="12">
        <v>276</v>
      </c>
      <c r="J148" s="12">
        <v>7308</v>
      </c>
      <c r="K148" s="12">
        <v>15910</v>
      </c>
      <c r="L148" s="13">
        <v>2013</v>
      </c>
      <c r="M148" s="5">
        <f t="shared" si="10"/>
        <v>9.009441144967876E+36</v>
      </c>
    </row>
    <row r="149" spans="1:13" ht="12">
      <c r="A149" s="7">
        <v>9</v>
      </c>
      <c r="B149" s="11">
        <v>16905</v>
      </c>
      <c r="C149" s="12">
        <v>1015</v>
      </c>
      <c r="D149" s="12">
        <v>20868</v>
      </c>
      <c r="E149" s="12">
        <v>2596</v>
      </c>
      <c r="F149" s="12">
        <v>130</v>
      </c>
      <c r="G149" s="12">
        <v>3591</v>
      </c>
      <c r="H149" s="12">
        <v>8600</v>
      </c>
      <c r="I149" s="12">
        <v>3782</v>
      </c>
      <c r="J149" s="12">
        <v>697</v>
      </c>
      <c r="K149" s="12">
        <v>1060</v>
      </c>
      <c r="L149" s="13">
        <v>864</v>
      </c>
      <c r="M149" s="5">
        <f t="shared" si="10"/>
        <v>9.009441144967876E+36</v>
      </c>
    </row>
    <row r="150" spans="1:13" ht="12">
      <c r="A150" s="7">
        <v>10</v>
      </c>
      <c r="B150" s="11">
        <v>5487</v>
      </c>
      <c r="C150" s="12">
        <v>136</v>
      </c>
      <c r="D150" s="12">
        <v>126</v>
      </c>
      <c r="E150" s="12">
        <v>688</v>
      </c>
      <c r="F150" s="12">
        <v>28060</v>
      </c>
      <c r="G150" s="12">
        <v>7134</v>
      </c>
      <c r="H150" s="12">
        <v>29415</v>
      </c>
      <c r="I150" s="12">
        <v>495</v>
      </c>
      <c r="J150" s="12">
        <v>7644</v>
      </c>
      <c r="K150" s="12">
        <v>532</v>
      </c>
      <c r="L150" s="13">
        <v>11750</v>
      </c>
      <c r="M150" s="5">
        <f t="shared" si="10"/>
        <v>9.009441144967875E+36</v>
      </c>
    </row>
    <row r="151" spans="1:13" ht="12">
      <c r="A151" s="7">
        <v>11</v>
      </c>
      <c r="B151" s="14">
        <v>2838</v>
      </c>
      <c r="C151" s="15">
        <v>11895</v>
      </c>
      <c r="D151" s="15">
        <v>3895</v>
      </c>
      <c r="E151" s="15">
        <v>15900</v>
      </c>
      <c r="F151" s="15">
        <v>1116</v>
      </c>
      <c r="G151" s="15">
        <v>8330</v>
      </c>
      <c r="H151" s="15">
        <v>21</v>
      </c>
      <c r="I151" s="15">
        <v>6016</v>
      </c>
      <c r="J151" s="15">
        <v>2714</v>
      </c>
      <c r="K151" s="15">
        <v>29</v>
      </c>
      <c r="L151" s="36">
        <v>46620</v>
      </c>
      <c r="M151" s="5">
        <f t="shared" si="10"/>
        <v>9.009441144967876E+36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2" width="8.8515625" style="5" customWidth="1"/>
    <col min="13" max="16384" width="11.57421875" style="5" customWidth="1"/>
  </cols>
  <sheetData>
    <row r="1" ht="19.5">
      <c r="A1" s="1" t="s">
        <v>34</v>
      </c>
    </row>
    <row r="2" ht="12">
      <c r="A2" s="2" t="s">
        <v>28</v>
      </c>
    </row>
    <row r="3" ht="12">
      <c r="A3" s="2"/>
    </row>
    <row r="4" spans="4:11" ht="12">
      <c r="D4" s="6" t="s">
        <v>1</v>
      </c>
      <c r="E4" s="20" t="s">
        <v>39</v>
      </c>
      <c r="F4" s="4"/>
      <c r="G4" s="4"/>
      <c r="H4" s="4"/>
      <c r="I4" s="4"/>
      <c r="J4" s="4"/>
      <c r="K4" s="4"/>
    </row>
    <row r="5" spans="4:5" ht="12">
      <c r="D5" s="3" t="s">
        <v>2</v>
      </c>
      <c r="E5" s="21">
        <v>24992</v>
      </c>
    </row>
    <row r="6" ht="12">
      <c r="A6" s="5" t="s">
        <v>35</v>
      </c>
    </row>
    <row r="7" ht="12">
      <c r="A7" s="5" t="s">
        <v>36</v>
      </c>
    </row>
    <row r="10" spans="1:12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3" ht="12">
      <c r="A11" s="7">
        <v>1</v>
      </c>
      <c r="B11" s="25">
        <v>2006</v>
      </c>
      <c r="C11" s="26">
        <v>1</v>
      </c>
      <c r="D11" s="9">
        <v>3219</v>
      </c>
      <c r="E11" s="9">
        <v>12000</v>
      </c>
      <c r="F11" s="9">
        <v>3116</v>
      </c>
      <c r="G11" s="9">
        <v>7137</v>
      </c>
      <c r="H11" s="9">
        <v>6880</v>
      </c>
      <c r="I11" s="9">
        <v>20770</v>
      </c>
      <c r="J11" s="9">
        <v>7614</v>
      </c>
      <c r="K11" s="9">
        <v>17963</v>
      </c>
      <c r="L11" s="10">
        <v>5194</v>
      </c>
      <c r="M11" s="5">
        <f>B11*C11*D11*E11*F11*G11*H11*I11*J11*K11*L11</f>
        <v>1.749302511290293E+38</v>
      </c>
    </row>
    <row r="12" spans="1:13" ht="12">
      <c r="A12" s="7">
        <v>2</v>
      </c>
      <c r="B12" s="11">
        <v>16740</v>
      </c>
      <c r="C12" s="12">
        <v>5535</v>
      </c>
      <c r="D12" s="12">
        <v>14030</v>
      </c>
      <c r="E12" s="12">
        <v>3612</v>
      </c>
      <c r="F12" s="12">
        <v>12529</v>
      </c>
      <c r="G12" s="12">
        <v>329</v>
      </c>
      <c r="H12" s="12">
        <v>4118</v>
      </c>
      <c r="I12" s="12">
        <v>1325</v>
      </c>
      <c r="J12" s="12">
        <v>3363</v>
      </c>
      <c r="K12" s="12">
        <v>104</v>
      </c>
      <c r="L12" s="13">
        <v>4736</v>
      </c>
      <c r="M12" s="5">
        <f aca="true" t="shared" si="0" ref="M12:M21">B12*C12*D12*E12*F12*G12*H12*I12*J12*K12*L12</f>
        <v>1.7493025112902932E+38</v>
      </c>
    </row>
    <row r="13" spans="1:13" ht="12">
      <c r="A13" s="7">
        <v>3</v>
      </c>
      <c r="B13" s="11">
        <v>7525</v>
      </c>
      <c r="C13" s="12">
        <v>2546</v>
      </c>
      <c r="D13" s="12">
        <v>611</v>
      </c>
      <c r="E13" s="12">
        <v>6816</v>
      </c>
      <c r="F13" s="12">
        <v>13144</v>
      </c>
      <c r="G13" s="12">
        <v>6372</v>
      </c>
      <c r="H13" s="12">
        <v>207</v>
      </c>
      <c r="I13" s="12">
        <v>2590</v>
      </c>
      <c r="J13" s="12">
        <v>10200</v>
      </c>
      <c r="K13" s="12">
        <v>246</v>
      </c>
      <c r="L13" s="13">
        <v>19459</v>
      </c>
      <c r="M13" s="5">
        <f t="shared" si="0"/>
        <v>1.7493025112902932E+38</v>
      </c>
    </row>
    <row r="14" spans="1:13" ht="12">
      <c r="A14" s="7">
        <v>4</v>
      </c>
      <c r="B14" s="11">
        <v>3976</v>
      </c>
      <c r="C14" s="12">
        <v>8109</v>
      </c>
      <c r="D14" s="12">
        <v>295</v>
      </c>
      <c r="E14" s="12">
        <v>290</v>
      </c>
      <c r="F14" s="12">
        <v>5550</v>
      </c>
      <c r="G14" s="12">
        <v>12540</v>
      </c>
      <c r="H14" s="12">
        <v>3731</v>
      </c>
      <c r="I14" s="12">
        <v>3904</v>
      </c>
      <c r="J14" s="12">
        <v>1333</v>
      </c>
      <c r="K14" s="12">
        <v>5427</v>
      </c>
      <c r="L14" s="13">
        <v>8648</v>
      </c>
      <c r="M14" s="5">
        <f t="shared" si="0"/>
        <v>1.7493025112902932E+38</v>
      </c>
    </row>
    <row r="15" spans="1:13" ht="12">
      <c r="A15" s="7">
        <v>5</v>
      </c>
      <c r="B15" s="11">
        <v>352</v>
      </c>
      <c r="C15" s="12">
        <v>8029</v>
      </c>
      <c r="D15" s="12">
        <v>3240</v>
      </c>
      <c r="E15" s="12">
        <v>943</v>
      </c>
      <c r="F15" s="12">
        <v>2562</v>
      </c>
      <c r="G15" s="12">
        <v>5848</v>
      </c>
      <c r="H15" s="12">
        <v>268</v>
      </c>
      <c r="I15" s="12">
        <v>12267</v>
      </c>
      <c r="J15" s="12">
        <v>8875</v>
      </c>
      <c r="K15" s="12">
        <v>10070</v>
      </c>
      <c r="L15" s="13">
        <v>4602</v>
      </c>
      <c r="M15" s="5">
        <f t="shared" si="0"/>
        <v>1.749302511290293E+38</v>
      </c>
    </row>
    <row r="16" spans="1:13" ht="12">
      <c r="A16" s="7">
        <v>6</v>
      </c>
      <c r="B16" s="11">
        <v>9512</v>
      </c>
      <c r="C16" s="12">
        <v>6100</v>
      </c>
      <c r="D16" s="12">
        <v>7353</v>
      </c>
      <c r="E16" s="12">
        <v>4355</v>
      </c>
      <c r="F16" s="12">
        <v>15040</v>
      </c>
      <c r="G16" s="12">
        <v>13206</v>
      </c>
      <c r="H16" s="12">
        <v>15741</v>
      </c>
      <c r="I16" s="12">
        <v>9499</v>
      </c>
      <c r="J16" s="12">
        <v>28</v>
      </c>
      <c r="K16" s="12">
        <v>629</v>
      </c>
      <c r="L16" s="13">
        <v>180</v>
      </c>
      <c r="M16" s="5">
        <f t="shared" si="0"/>
        <v>1.749302511290293E+38</v>
      </c>
    </row>
    <row r="17" spans="1:13" ht="12">
      <c r="A17" s="7">
        <v>7</v>
      </c>
      <c r="B17" s="11">
        <v>9246</v>
      </c>
      <c r="C17" s="12">
        <v>7238</v>
      </c>
      <c r="D17" s="12">
        <v>8449</v>
      </c>
      <c r="E17" s="12">
        <v>106</v>
      </c>
      <c r="F17" s="12">
        <v>1711</v>
      </c>
      <c r="G17" s="12">
        <v>75</v>
      </c>
      <c r="H17" s="12">
        <v>5624</v>
      </c>
      <c r="I17" s="12">
        <v>3120</v>
      </c>
      <c r="J17" s="12">
        <v>11808</v>
      </c>
      <c r="K17" s="12">
        <v>9455</v>
      </c>
      <c r="L17" s="13">
        <v>11610</v>
      </c>
      <c r="M17" s="5">
        <f t="shared" si="0"/>
        <v>1.7493025112902932E+38</v>
      </c>
    </row>
    <row r="18" spans="1:13" ht="12">
      <c r="A18" s="7">
        <v>8</v>
      </c>
      <c r="B18" s="11">
        <v>2067</v>
      </c>
      <c r="C18" s="12">
        <v>15104</v>
      </c>
      <c r="D18" s="12">
        <v>124</v>
      </c>
      <c r="E18" s="12">
        <v>8991</v>
      </c>
      <c r="F18" s="12">
        <v>6900</v>
      </c>
      <c r="G18" s="12">
        <v>5740</v>
      </c>
      <c r="H18" s="12">
        <v>6222</v>
      </c>
      <c r="I18" s="12">
        <v>473</v>
      </c>
      <c r="J18" s="12">
        <v>13601</v>
      </c>
      <c r="K18" s="12">
        <v>2350</v>
      </c>
      <c r="L18" s="13">
        <v>1349</v>
      </c>
      <c r="M18" s="5">
        <f t="shared" si="0"/>
        <v>1.7493025112902932E+38</v>
      </c>
    </row>
    <row r="19" spans="1:13" ht="12">
      <c r="A19" s="7">
        <v>9</v>
      </c>
      <c r="B19" s="11">
        <v>370</v>
      </c>
      <c r="C19" s="12">
        <v>10440</v>
      </c>
      <c r="D19" s="12">
        <v>11275</v>
      </c>
      <c r="E19" s="12">
        <v>8113</v>
      </c>
      <c r="F19" s="12">
        <v>1118</v>
      </c>
      <c r="G19" s="12">
        <v>2144</v>
      </c>
      <c r="H19" s="12">
        <v>4371</v>
      </c>
      <c r="I19" s="12">
        <v>15336</v>
      </c>
      <c r="J19" s="12">
        <v>4876</v>
      </c>
      <c r="K19" s="12">
        <v>7434</v>
      </c>
      <c r="L19" s="13">
        <v>85</v>
      </c>
      <c r="M19" s="5">
        <f t="shared" si="0"/>
        <v>1.7493025112902932E+38</v>
      </c>
    </row>
    <row r="20" spans="1:13" ht="12">
      <c r="A20" s="7">
        <v>10</v>
      </c>
      <c r="B20" s="11">
        <v>1647</v>
      </c>
      <c r="C20" s="12">
        <v>2967</v>
      </c>
      <c r="D20" s="12">
        <v>7504</v>
      </c>
      <c r="E20" s="12">
        <v>3196</v>
      </c>
      <c r="F20" s="12">
        <v>639</v>
      </c>
      <c r="G20" s="12">
        <v>7685</v>
      </c>
      <c r="H20" s="12">
        <v>14750</v>
      </c>
      <c r="I20" s="12">
        <v>114</v>
      </c>
      <c r="J20" s="12">
        <v>5291</v>
      </c>
      <c r="K20" s="12">
        <v>13440</v>
      </c>
      <c r="L20" s="13">
        <v>2542</v>
      </c>
      <c r="M20" s="5">
        <f t="shared" si="0"/>
        <v>1.7493025112902932E+38</v>
      </c>
    </row>
    <row r="21" spans="1:13" ht="12">
      <c r="A21" s="7">
        <v>11</v>
      </c>
      <c r="B21" s="14">
        <v>4465</v>
      </c>
      <c r="C21" s="15">
        <v>9230</v>
      </c>
      <c r="D21" s="15">
        <v>10176</v>
      </c>
      <c r="E21" s="15">
        <v>20119</v>
      </c>
      <c r="F21" s="15">
        <v>189</v>
      </c>
      <c r="G21" s="15">
        <v>1702</v>
      </c>
      <c r="H21" s="15">
        <v>840</v>
      </c>
      <c r="I21" s="15">
        <v>2091</v>
      </c>
      <c r="J21" s="15">
        <v>488</v>
      </c>
      <c r="K21" s="15">
        <v>4988</v>
      </c>
      <c r="L21" s="16">
        <v>15075</v>
      </c>
      <c r="M21" s="5">
        <f t="shared" si="0"/>
        <v>1.7493025112902932E+38</v>
      </c>
    </row>
    <row r="23" spans="1:13" ht="12">
      <c r="A23" s="7" t="s">
        <v>5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7"/>
    </row>
    <row r="24" spans="1:13" ht="12">
      <c r="A24" s="7">
        <v>1</v>
      </c>
      <c r="B24" s="8">
        <v>11224</v>
      </c>
      <c r="C24" s="9">
        <v>2408</v>
      </c>
      <c r="D24" s="9">
        <v>10251</v>
      </c>
      <c r="E24" s="9">
        <v>235</v>
      </c>
      <c r="F24" s="9">
        <v>20590</v>
      </c>
      <c r="G24" s="9">
        <v>7950</v>
      </c>
      <c r="H24" s="9">
        <v>12331</v>
      </c>
      <c r="I24" s="9">
        <v>91</v>
      </c>
      <c r="J24" s="9">
        <v>2368</v>
      </c>
      <c r="K24" s="9">
        <v>1860</v>
      </c>
      <c r="L24" s="10">
        <v>3321</v>
      </c>
      <c r="M24" s="5">
        <f>B24*C24*D24*E24*F24*G24*H24*I24*J24*K24*L24</f>
        <v>1.749302511290293E+38</v>
      </c>
    </row>
    <row r="25" spans="1:13" ht="12">
      <c r="A25" s="7">
        <v>2</v>
      </c>
      <c r="B25" s="11">
        <v>3666</v>
      </c>
      <c r="C25" s="24">
        <v>24992</v>
      </c>
      <c r="D25" s="12">
        <v>11501</v>
      </c>
      <c r="E25" s="12">
        <v>3186</v>
      </c>
      <c r="F25" s="12">
        <v>23</v>
      </c>
      <c r="G25" s="12">
        <v>1554</v>
      </c>
      <c r="H25" s="12">
        <v>8160</v>
      </c>
      <c r="I25" s="12">
        <v>164</v>
      </c>
      <c r="J25" s="12">
        <v>15921</v>
      </c>
      <c r="K25" s="12">
        <v>5375</v>
      </c>
      <c r="L25" s="13">
        <v>12730</v>
      </c>
      <c r="M25" s="5">
        <f aca="true" t="shared" si="1" ref="M25:M34">B25*C25*D25*E25*F25*G25*H25*I25*J25*K25*L25</f>
        <v>1.7493025112902932E+38</v>
      </c>
    </row>
    <row r="26" spans="1:13" ht="12">
      <c r="A26" s="7">
        <v>3</v>
      </c>
      <c r="B26" s="11">
        <v>177</v>
      </c>
      <c r="C26" s="12">
        <v>232</v>
      </c>
      <c r="D26" s="12">
        <v>3700</v>
      </c>
      <c r="E26" s="12">
        <v>10260</v>
      </c>
      <c r="F26" s="12">
        <v>2665</v>
      </c>
      <c r="G26" s="12">
        <v>19520</v>
      </c>
      <c r="H26" s="12">
        <v>7998</v>
      </c>
      <c r="I26" s="12">
        <v>19899</v>
      </c>
      <c r="J26" s="12">
        <v>7567</v>
      </c>
      <c r="K26" s="12">
        <v>1988</v>
      </c>
      <c r="L26" s="13">
        <v>901</v>
      </c>
      <c r="M26" s="5">
        <f t="shared" si="1"/>
        <v>1.7493025112902925E+38</v>
      </c>
    </row>
    <row r="27" spans="1:13" ht="12">
      <c r="A27" s="7">
        <v>4</v>
      </c>
      <c r="B27" s="11">
        <v>16200</v>
      </c>
      <c r="C27" s="12">
        <v>5658</v>
      </c>
      <c r="D27" s="12">
        <v>9394</v>
      </c>
      <c r="E27" s="12">
        <v>5117</v>
      </c>
      <c r="F27" s="12">
        <v>134</v>
      </c>
      <c r="G27" s="12">
        <v>1363</v>
      </c>
      <c r="H27" s="12">
        <v>5325</v>
      </c>
      <c r="I27" s="12">
        <v>8056</v>
      </c>
      <c r="J27" s="12">
        <v>3068</v>
      </c>
      <c r="K27" s="12">
        <v>288</v>
      </c>
      <c r="L27" s="13">
        <v>5735</v>
      </c>
      <c r="M27" s="5">
        <f t="shared" si="1"/>
        <v>1.7493025112902932E+38</v>
      </c>
    </row>
    <row r="28" spans="1:13" ht="12">
      <c r="A28" s="7">
        <v>5</v>
      </c>
      <c r="B28" s="11">
        <v>817</v>
      </c>
      <c r="C28" s="12">
        <v>2613</v>
      </c>
      <c r="D28" s="12">
        <v>12032</v>
      </c>
      <c r="E28" s="12">
        <v>8804</v>
      </c>
      <c r="F28" s="12">
        <v>12879</v>
      </c>
      <c r="G28" s="12">
        <v>6785</v>
      </c>
      <c r="H28" s="12">
        <v>140</v>
      </c>
      <c r="I28" s="12">
        <v>3774</v>
      </c>
      <c r="J28" s="12">
        <v>660</v>
      </c>
      <c r="K28" s="12">
        <v>8323</v>
      </c>
      <c r="L28" s="13">
        <v>3050</v>
      </c>
      <c r="M28" s="5">
        <f t="shared" si="1"/>
        <v>1.749302511290293E+38</v>
      </c>
    </row>
    <row r="29" spans="1:13" ht="12">
      <c r="A29" s="7">
        <v>6</v>
      </c>
      <c r="B29" s="11">
        <v>6035</v>
      </c>
      <c r="C29" s="12">
        <v>530</v>
      </c>
      <c r="D29" s="12">
        <v>10266</v>
      </c>
      <c r="E29" s="12">
        <v>275</v>
      </c>
      <c r="F29" s="12">
        <v>4921</v>
      </c>
      <c r="G29" s="12">
        <v>1560</v>
      </c>
      <c r="H29" s="12">
        <v>1312</v>
      </c>
      <c r="I29" s="12">
        <v>5673</v>
      </c>
      <c r="J29" s="12">
        <v>9288</v>
      </c>
      <c r="K29" s="12">
        <v>6164</v>
      </c>
      <c r="L29" s="13">
        <v>5922</v>
      </c>
      <c r="M29" s="5">
        <f t="shared" si="1"/>
        <v>1.7493025112902932E+38</v>
      </c>
    </row>
    <row r="30" spans="1:13" ht="12">
      <c r="A30" s="7">
        <v>7</v>
      </c>
      <c r="B30" s="11">
        <v>62</v>
      </c>
      <c r="C30" s="12">
        <v>999</v>
      </c>
      <c r="D30" s="12">
        <v>4140</v>
      </c>
      <c r="E30" s="12">
        <v>4592</v>
      </c>
      <c r="F30" s="12">
        <v>4148</v>
      </c>
      <c r="G30" s="12">
        <v>387</v>
      </c>
      <c r="H30" s="12">
        <v>9715</v>
      </c>
      <c r="I30" s="12">
        <v>11750</v>
      </c>
      <c r="J30" s="12">
        <v>8094</v>
      </c>
      <c r="K30" s="12">
        <v>7579</v>
      </c>
      <c r="L30" s="13">
        <v>13216</v>
      </c>
      <c r="M30" s="5">
        <f t="shared" si="1"/>
        <v>1.7493025112902932E+38</v>
      </c>
    </row>
    <row r="31" spans="1:13" ht="12">
      <c r="A31" s="7">
        <v>8</v>
      </c>
      <c r="B31" s="11">
        <v>9225</v>
      </c>
      <c r="C31" s="12">
        <v>5795</v>
      </c>
      <c r="D31" s="12">
        <v>5590</v>
      </c>
      <c r="E31" s="12">
        <v>12864</v>
      </c>
      <c r="F31" s="12">
        <v>16027</v>
      </c>
      <c r="G31" s="12">
        <v>13419</v>
      </c>
      <c r="H31" s="12">
        <v>2438</v>
      </c>
      <c r="I31" s="12">
        <v>826</v>
      </c>
      <c r="J31" s="12">
        <v>51</v>
      </c>
      <c r="K31" s="12">
        <v>296</v>
      </c>
      <c r="L31" s="13">
        <v>6960</v>
      </c>
      <c r="M31" s="5">
        <f t="shared" si="1"/>
        <v>1.7493025112902932E+38</v>
      </c>
    </row>
    <row r="32" spans="1:13" ht="12">
      <c r="A32" s="7">
        <v>9</v>
      </c>
      <c r="B32" s="11">
        <v>6566</v>
      </c>
      <c r="C32" s="12">
        <v>1598</v>
      </c>
      <c r="D32" s="12">
        <v>71</v>
      </c>
      <c r="E32" s="12">
        <v>4611</v>
      </c>
      <c r="F32" s="12">
        <v>11800</v>
      </c>
      <c r="G32" s="12">
        <v>76</v>
      </c>
      <c r="H32" s="12">
        <v>4329</v>
      </c>
      <c r="I32" s="12">
        <v>9600</v>
      </c>
      <c r="J32" s="12">
        <v>12710</v>
      </c>
      <c r="K32" s="12">
        <v>9882</v>
      </c>
      <c r="L32" s="13">
        <v>10879</v>
      </c>
      <c r="M32" s="5">
        <f t="shared" si="1"/>
        <v>1.749302511290293E+38</v>
      </c>
    </row>
    <row r="33" spans="1:13" ht="12">
      <c r="A33" s="7">
        <v>10</v>
      </c>
      <c r="B33" s="11">
        <v>6784</v>
      </c>
      <c r="C33" s="12">
        <v>16461</v>
      </c>
      <c r="D33" s="12">
        <v>135</v>
      </c>
      <c r="E33" s="12">
        <v>8510</v>
      </c>
      <c r="F33" s="12">
        <v>5040</v>
      </c>
      <c r="G33" s="12">
        <v>7667</v>
      </c>
      <c r="H33" s="12">
        <v>427</v>
      </c>
      <c r="I33" s="12">
        <v>2494</v>
      </c>
      <c r="J33" s="12">
        <v>1675</v>
      </c>
      <c r="K33" s="12">
        <v>2679</v>
      </c>
      <c r="L33" s="13">
        <v>7384</v>
      </c>
      <c r="M33" s="5">
        <f t="shared" si="1"/>
        <v>1.749302511290293E+38</v>
      </c>
    </row>
    <row r="34" spans="1:13" ht="12">
      <c r="A34" s="7">
        <v>11</v>
      </c>
      <c r="B34" s="14">
        <v>11803</v>
      </c>
      <c r="C34" s="15">
        <v>10500</v>
      </c>
      <c r="D34" s="15">
        <v>1558</v>
      </c>
      <c r="E34" s="15">
        <v>793</v>
      </c>
      <c r="F34" s="15">
        <v>4128</v>
      </c>
      <c r="G34" s="15">
        <v>16616</v>
      </c>
      <c r="H34" s="15">
        <v>5076</v>
      </c>
      <c r="I34" s="15">
        <v>14697</v>
      </c>
      <c r="J34" s="15">
        <v>3710</v>
      </c>
      <c r="K34" s="15">
        <v>10030</v>
      </c>
      <c r="L34" s="16">
        <v>6</v>
      </c>
      <c r="M34" s="5">
        <f t="shared" si="1"/>
        <v>1.7493025112902932E+38</v>
      </c>
    </row>
    <row r="36" spans="1:13" ht="12">
      <c r="A36" s="7" t="s">
        <v>6</v>
      </c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  <c r="L36" s="7">
        <v>11</v>
      </c>
      <c r="M36" s="7"/>
    </row>
    <row r="37" spans="1:13" ht="12">
      <c r="A37" s="7">
        <v>1</v>
      </c>
      <c r="B37" s="8">
        <v>8215</v>
      </c>
      <c r="C37" s="9">
        <v>15930</v>
      </c>
      <c r="D37" s="9">
        <v>138</v>
      </c>
      <c r="E37" s="9">
        <v>5698</v>
      </c>
      <c r="F37" s="9">
        <v>7140</v>
      </c>
      <c r="G37" s="9">
        <v>82</v>
      </c>
      <c r="H37" s="9">
        <v>1769</v>
      </c>
      <c r="I37" s="9">
        <v>3225</v>
      </c>
      <c r="J37" s="9">
        <v>10184</v>
      </c>
      <c r="K37" s="9">
        <v>2444</v>
      </c>
      <c r="L37" s="10">
        <v>20448</v>
      </c>
      <c r="M37" s="5">
        <f>B37*C37*D37*E37*F37*G37*H37*I37*J37*K37*L37</f>
        <v>1.7493025112902932E+38</v>
      </c>
    </row>
    <row r="38" spans="1:13" ht="12">
      <c r="A38" s="7">
        <v>2</v>
      </c>
      <c r="B38" s="11">
        <v>1850</v>
      </c>
      <c r="C38" s="12">
        <v>1140</v>
      </c>
      <c r="D38" s="12">
        <v>1599</v>
      </c>
      <c r="E38" s="12">
        <v>15616</v>
      </c>
      <c r="F38" s="12">
        <v>5332</v>
      </c>
      <c r="G38" s="12">
        <v>16281</v>
      </c>
      <c r="H38" s="12">
        <v>5405</v>
      </c>
      <c r="I38" s="12">
        <v>9940</v>
      </c>
      <c r="J38" s="12">
        <v>5406</v>
      </c>
      <c r="K38" s="12">
        <v>649</v>
      </c>
      <c r="L38" s="13">
        <v>203</v>
      </c>
      <c r="M38" s="5">
        <f aca="true" t="shared" si="2" ref="M38:M47">B38*C38*D38*E38*F38*G38*H38*I38*J38*K38*L38</f>
        <v>1.7493025112902932E+38</v>
      </c>
    </row>
    <row r="39" spans="1:13" ht="12">
      <c r="A39" s="7">
        <v>3</v>
      </c>
      <c r="B39" s="11">
        <v>7686</v>
      </c>
      <c r="C39" s="12">
        <v>3655</v>
      </c>
      <c r="D39" s="12">
        <v>670</v>
      </c>
      <c r="E39" s="12">
        <v>8178</v>
      </c>
      <c r="F39" s="12">
        <v>19525</v>
      </c>
      <c r="G39" s="12">
        <v>7049</v>
      </c>
      <c r="H39" s="12">
        <v>1534</v>
      </c>
      <c r="I39" s="12">
        <v>32</v>
      </c>
      <c r="J39" s="12">
        <v>3441</v>
      </c>
      <c r="K39" s="12">
        <v>12960</v>
      </c>
      <c r="L39" s="13">
        <v>3772</v>
      </c>
      <c r="M39" s="5">
        <f t="shared" si="2"/>
        <v>1.7493025112902932E+38</v>
      </c>
    </row>
    <row r="40" spans="1:13" ht="12">
      <c r="A40" s="7">
        <v>4</v>
      </c>
      <c r="B40" s="11">
        <v>10528</v>
      </c>
      <c r="C40" s="12">
        <v>4402</v>
      </c>
      <c r="D40" s="12">
        <v>1431</v>
      </c>
      <c r="E40" s="12">
        <v>4071</v>
      </c>
      <c r="F40" s="12">
        <v>112</v>
      </c>
      <c r="G40" s="12">
        <v>2516</v>
      </c>
      <c r="H40" s="12">
        <v>540</v>
      </c>
      <c r="I40" s="12">
        <v>5945</v>
      </c>
      <c r="J40" s="12">
        <v>15250</v>
      </c>
      <c r="K40" s="12">
        <v>4902</v>
      </c>
      <c r="L40" s="13">
        <v>9581</v>
      </c>
      <c r="M40" s="5">
        <f t="shared" si="2"/>
        <v>1.749302511290293E+38</v>
      </c>
    </row>
    <row r="41" spans="1:13" ht="12">
      <c r="A41" s="7">
        <v>5</v>
      </c>
      <c r="B41" s="11">
        <v>6844</v>
      </c>
      <c r="C41" s="12">
        <v>225</v>
      </c>
      <c r="D41" s="12">
        <v>3515</v>
      </c>
      <c r="E41" s="12">
        <v>7800</v>
      </c>
      <c r="F41" s="12">
        <v>7872</v>
      </c>
      <c r="G41" s="12">
        <v>20801</v>
      </c>
      <c r="H41" s="12">
        <v>8127</v>
      </c>
      <c r="I41" s="12">
        <v>3082</v>
      </c>
      <c r="J41" s="12">
        <v>658</v>
      </c>
      <c r="K41" s="12">
        <v>3621</v>
      </c>
      <c r="L41" s="13">
        <v>424</v>
      </c>
      <c r="M41" s="5">
        <f t="shared" si="2"/>
        <v>1.7493025112902932E+38</v>
      </c>
    </row>
    <row r="42" spans="1:13" ht="12">
      <c r="A42" s="7">
        <v>6</v>
      </c>
      <c r="B42" s="11">
        <v>15180</v>
      </c>
      <c r="C42" s="12">
        <v>4018</v>
      </c>
      <c r="D42" s="12">
        <v>2074</v>
      </c>
      <c r="E42" s="12">
        <v>43</v>
      </c>
      <c r="F42" s="12">
        <v>5829</v>
      </c>
      <c r="G42" s="12">
        <v>9400</v>
      </c>
      <c r="H42" s="12">
        <v>5396</v>
      </c>
      <c r="I42" s="12">
        <v>6201</v>
      </c>
      <c r="J42" s="12">
        <v>9440</v>
      </c>
      <c r="K42" s="12">
        <v>310</v>
      </c>
      <c r="L42" s="13">
        <v>5994</v>
      </c>
      <c r="M42" s="5">
        <f t="shared" si="2"/>
        <v>1.7493025112902932E+38</v>
      </c>
    </row>
    <row r="43" spans="1:13" ht="12">
      <c r="A43" s="7">
        <v>7</v>
      </c>
      <c r="B43" s="11">
        <v>4472</v>
      </c>
      <c r="C43" s="12">
        <v>8576</v>
      </c>
      <c r="D43" s="12">
        <v>13113</v>
      </c>
      <c r="E43" s="12">
        <v>9585</v>
      </c>
      <c r="F43" s="12">
        <v>12190</v>
      </c>
      <c r="G43" s="12">
        <v>4956</v>
      </c>
      <c r="H43" s="12">
        <v>187</v>
      </c>
      <c r="I43" s="12">
        <v>259</v>
      </c>
      <c r="J43" s="12">
        <v>3480</v>
      </c>
      <c r="K43" s="12">
        <v>1025</v>
      </c>
      <c r="L43" s="13">
        <v>3477</v>
      </c>
      <c r="M43" s="5">
        <f t="shared" si="2"/>
        <v>1.7493025112902932E+38</v>
      </c>
    </row>
    <row r="44" spans="1:13" ht="12">
      <c r="A44" s="7">
        <v>8</v>
      </c>
      <c r="B44" s="11">
        <v>426</v>
      </c>
      <c r="C44" s="12">
        <v>16907</v>
      </c>
      <c r="D44" s="12">
        <v>10325</v>
      </c>
      <c r="E44" s="12">
        <v>38</v>
      </c>
      <c r="F44" s="12">
        <v>481</v>
      </c>
      <c r="G44" s="12">
        <v>5760</v>
      </c>
      <c r="H44" s="12">
        <v>10168</v>
      </c>
      <c r="I44" s="12">
        <v>6588</v>
      </c>
      <c r="J44" s="12">
        <v>8901</v>
      </c>
      <c r="K44" s="12">
        <v>4690</v>
      </c>
      <c r="L44" s="13">
        <v>7990</v>
      </c>
      <c r="M44" s="5">
        <f t="shared" si="2"/>
        <v>1.7493025112902932E+38</v>
      </c>
    </row>
    <row r="45" spans="1:13" ht="12">
      <c r="A45" s="7">
        <v>9</v>
      </c>
      <c r="B45" s="11">
        <v>81</v>
      </c>
      <c r="C45" s="12">
        <v>6808</v>
      </c>
      <c r="D45" s="12">
        <v>3360</v>
      </c>
      <c r="E45" s="12">
        <v>6273</v>
      </c>
      <c r="F45" s="12">
        <v>305</v>
      </c>
      <c r="G45" s="12">
        <v>12470</v>
      </c>
      <c r="H45" s="12">
        <v>10050</v>
      </c>
      <c r="I45" s="12">
        <v>9823</v>
      </c>
      <c r="J45" s="12">
        <v>6461</v>
      </c>
      <c r="K45" s="12">
        <v>3392</v>
      </c>
      <c r="L45" s="13">
        <v>1829</v>
      </c>
      <c r="M45" s="5">
        <f t="shared" si="2"/>
        <v>1.7493025112902932E+38</v>
      </c>
    </row>
    <row r="46" spans="1:13" ht="12">
      <c r="A46" s="7">
        <v>10</v>
      </c>
      <c r="B46" s="11">
        <v>7790</v>
      </c>
      <c r="C46" s="12">
        <v>4758</v>
      </c>
      <c r="D46" s="12">
        <v>15136</v>
      </c>
      <c r="E46" s="12">
        <v>14539</v>
      </c>
      <c r="F46" s="12">
        <v>2538</v>
      </c>
      <c r="G46" s="12">
        <v>1633</v>
      </c>
      <c r="H46" s="12">
        <v>2226</v>
      </c>
      <c r="I46" s="12">
        <v>8024</v>
      </c>
      <c r="J46" s="12">
        <v>4</v>
      </c>
      <c r="K46" s="12">
        <v>9657</v>
      </c>
      <c r="L46" s="13">
        <v>7500</v>
      </c>
      <c r="M46" s="5">
        <f t="shared" si="2"/>
        <v>1.7493025112902932E+38</v>
      </c>
    </row>
    <row r="47" spans="1:13" ht="12">
      <c r="A47" s="7">
        <v>11</v>
      </c>
      <c r="B47" s="14">
        <v>1139</v>
      </c>
      <c r="C47" s="15">
        <v>141</v>
      </c>
      <c r="D47" s="15">
        <v>16472</v>
      </c>
      <c r="E47" s="15">
        <v>5300</v>
      </c>
      <c r="F47" s="15">
        <v>10089</v>
      </c>
      <c r="G47" s="15">
        <v>65</v>
      </c>
      <c r="H47" s="15">
        <v>11840</v>
      </c>
      <c r="I47" s="15">
        <v>11160</v>
      </c>
      <c r="J47" s="15">
        <v>12177</v>
      </c>
      <c r="K47" s="15">
        <v>9821</v>
      </c>
      <c r="L47" s="16">
        <v>1204</v>
      </c>
      <c r="M47" s="5">
        <f t="shared" si="2"/>
        <v>1.749302511290293E+38</v>
      </c>
    </row>
    <row r="49" spans="1:13" ht="12">
      <c r="A49" s="7" t="s">
        <v>7</v>
      </c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/>
    </row>
    <row r="50" spans="1:13" ht="12">
      <c r="A50" s="7">
        <v>1</v>
      </c>
      <c r="B50" s="8">
        <v>5863</v>
      </c>
      <c r="C50" s="9">
        <v>13664</v>
      </c>
      <c r="D50" s="9">
        <v>2666</v>
      </c>
      <c r="E50" s="9">
        <v>1809</v>
      </c>
      <c r="F50" s="9">
        <v>3243</v>
      </c>
      <c r="G50" s="9">
        <v>7952</v>
      </c>
      <c r="H50" s="9">
        <v>3604</v>
      </c>
      <c r="I50" s="9">
        <v>531</v>
      </c>
      <c r="J50" s="9">
        <v>145</v>
      </c>
      <c r="K50" s="9">
        <v>9250</v>
      </c>
      <c r="L50" s="10">
        <v>6840</v>
      </c>
      <c r="M50" s="5">
        <f>B50*C50*D50*E50*F50*G50*H50*I50*J50*K50*L50</f>
        <v>1.749302511290293E+38</v>
      </c>
    </row>
    <row r="51" spans="1:13" ht="12">
      <c r="A51" s="7">
        <v>2</v>
      </c>
      <c r="B51" s="11">
        <v>536</v>
      </c>
      <c r="C51" s="12">
        <v>5452</v>
      </c>
      <c r="D51" s="12">
        <v>15975</v>
      </c>
      <c r="E51" s="12">
        <v>5035</v>
      </c>
      <c r="F51" s="12">
        <v>7670</v>
      </c>
      <c r="G51" s="12">
        <v>192</v>
      </c>
      <c r="H51" s="12">
        <v>12617</v>
      </c>
      <c r="I51" s="12">
        <v>11340</v>
      </c>
      <c r="J51" s="12">
        <v>1886</v>
      </c>
      <c r="K51" s="12">
        <v>854</v>
      </c>
      <c r="L51" s="13">
        <v>2193</v>
      </c>
      <c r="M51" s="5">
        <f aca="true" t="shared" si="3" ref="M51:M60">B51*C51*D51*E51*F51*G51*H51*I51*J51*K51*L51</f>
        <v>1.7493025112902936E+38</v>
      </c>
    </row>
    <row r="52" spans="1:13" ht="12">
      <c r="A52" s="7">
        <v>3</v>
      </c>
      <c r="B52" s="11">
        <v>8586</v>
      </c>
      <c r="C52" s="12">
        <v>14927</v>
      </c>
      <c r="D52" s="12">
        <v>98</v>
      </c>
      <c r="E52" s="12">
        <v>1258</v>
      </c>
      <c r="F52" s="12">
        <v>60</v>
      </c>
      <c r="G52" s="12">
        <v>3567</v>
      </c>
      <c r="H52" s="12">
        <v>12200</v>
      </c>
      <c r="I52" s="12">
        <v>3268</v>
      </c>
      <c r="J52" s="12">
        <v>7839</v>
      </c>
      <c r="K52" s="12">
        <v>7520</v>
      </c>
      <c r="L52" s="13">
        <v>22010</v>
      </c>
      <c r="M52" s="5">
        <f t="shared" si="3"/>
        <v>1.749302511290293E+38</v>
      </c>
    </row>
    <row r="53" spans="1:13" ht="12">
      <c r="A53" s="7">
        <v>4</v>
      </c>
      <c r="B53" s="11">
        <v>2109</v>
      </c>
      <c r="C53" s="12">
        <v>6240</v>
      </c>
      <c r="D53" s="12">
        <v>5248</v>
      </c>
      <c r="E53" s="12">
        <v>17019</v>
      </c>
      <c r="F53" s="12">
        <v>5805</v>
      </c>
      <c r="G53" s="12">
        <v>15410</v>
      </c>
      <c r="H53" s="12">
        <v>3948</v>
      </c>
      <c r="I53" s="12">
        <v>13277</v>
      </c>
      <c r="J53" s="12">
        <v>371</v>
      </c>
      <c r="K53" s="12">
        <v>3422</v>
      </c>
      <c r="L53" s="13">
        <v>25</v>
      </c>
      <c r="M53" s="5">
        <f t="shared" si="3"/>
        <v>1.749302511290293E+38</v>
      </c>
    </row>
    <row r="54" spans="1:13" ht="12">
      <c r="A54" s="7">
        <v>5</v>
      </c>
      <c r="B54" s="11">
        <v>10370</v>
      </c>
      <c r="C54" s="12">
        <v>258</v>
      </c>
      <c r="D54" s="12">
        <v>21373</v>
      </c>
      <c r="E54" s="12">
        <v>8225</v>
      </c>
      <c r="F54" s="12">
        <v>2698</v>
      </c>
      <c r="G54" s="12">
        <v>689</v>
      </c>
      <c r="H54" s="12">
        <v>5664</v>
      </c>
      <c r="I54" s="12">
        <v>248</v>
      </c>
      <c r="J54" s="12">
        <v>3996</v>
      </c>
      <c r="K54" s="12">
        <v>12420</v>
      </c>
      <c r="L54" s="13">
        <v>2870</v>
      </c>
      <c r="M54" s="5">
        <f t="shared" si="3"/>
        <v>1.7493025112902936E+38</v>
      </c>
    </row>
    <row r="55" spans="1:13" ht="12">
      <c r="A55" s="7">
        <v>6</v>
      </c>
      <c r="B55" s="11">
        <v>1457</v>
      </c>
      <c r="C55" s="12">
        <v>5751</v>
      </c>
      <c r="D55" s="12">
        <v>9752</v>
      </c>
      <c r="E55" s="12">
        <v>3304</v>
      </c>
      <c r="F55" s="12">
        <v>153</v>
      </c>
      <c r="G55" s="12">
        <v>185</v>
      </c>
      <c r="H55" s="12">
        <v>17400</v>
      </c>
      <c r="I55" s="12">
        <v>6150</v>
      </c>
      <c r="J55" s="12">
        <v>12749</v>
      </c>
      <c r="K55" s="12">
        <v>3913</v>
      </c>
      <c r="L55" s="13">
        <v>4288</v>
      </c>
      <c r="M55" s="5">
        <f t="shared" si="3"/>
        <v>1.749302511290293E+38</v>
      </c>
    </row>
    <row r="56" spans="1:13" ht="12">
      <c r="A56" s="7">
        <v>7</v>
      </c>
      <c r="B56" s="11">
        <v>7375</v>
      </c>
      <c r="C56" s="12">
        <v>190</v>
      </c>
      <c r="D56" s="12">
        <v>2886</v>
      </c>
      <c r="E56" s="12">
        <v>21120</v>
      </c>
      <c r="F56" s="12">
        <v>8897</v>
      </c>
      <c r="G56" s="12">
        <v>3294</v>
      </c>
      <c r="H56" s="12">
        <v>989</v>
      </c>
      <c r="I56" s="12">
        <v>2814</v>
      </c>
      <c r="J56" s="12">
        <v>6392</v>
      </c>
      <c r="K56" s="12">
        <v>284</v>
      </c>
      <c r="L56" s="13">
        <v>13833</v>
      </c>
      <c r="M56" s="5">
        <f t="shared" si="3"/>
        <v>1.7493025112902932E+38</v>
      </c>
    </row>
    <row r="57" spans="1:13" ht="12">
      <c r="A57" s="7">
        <v>8</v>
      </c>
      <c r="B57" s="11">
        <v>1680</v>
      </c>
      <c r="C57" s="12">
        <v>697</v>
      </c>
      <c r="D57" s="12">
        <v>183</v>
      </c>
      <c r="E57" s="12">
        <v>9976</v>
      </c>
      <c r="F57" s="12">
        <v>6700</v>
      </c>
      <c r="G57" s="12">
        <v>8037</v>
      </c>
      <c r="H57" s="12">
        <v>4615</v>
      </c>
      <c r="I57" s="12">
        <v>16960</v>
      </c>
      <c r="J57" s="12">
        <v>10974</v>
      </c>
      <c r="K57" s="12">
        <v>297</v>
      </c>
      <c r="L57" s="13">
        <v>5957</v>
      </c>
      <c r="M57" s="5">
        <f t="shared" si="3"/>
        <v>1.749302511290293E+38</v>
      </c>
    </row>
    <row r="58" spans="1:13" ht="12">
      <c r="A58" s="7">
        <v>9</v>
      </c>
      <c r="B58" s="11">
        <v>12384</v>
      </c>
      <c r="C58" s="12">
        <v>10385</v>
      </c>
      <c r="D58" s="12">
        <v>12690</v>
      </c>
      <c r="E58" s="12">
        <v>9798</v>
      </c>
      <c r="F58" s="12">
        <v>8162</v>
      </c>
      <c r="G58" s="12">
        <v>7021</v>
      </c>
      <c r="H58" s="12">
        <v>2</v>
      </c>
      <c r="I58" s="12">
        <v>1073</v>
      </c>
      <c r="J58" s="12">
        <v>4500</v>
      </c>
      <c r="K58" s="12">
        <v>6232</v>
      </c>
      <c r="L58" s="13">
        <v>3172</v>
      </c>
      <c r="M58" s="5">
        <f t="shared" si="3"/>
        <v>1.749302511290293E+38</v>
      </c>
    </row>
    <row r="59" spans="1:13" ht="12">
      <c r="A59" s="7">
        <v>10</v>
      </c>
      <c r="B59" s="11">
        <v>14413</v>
      </c>
      <c r="C59" s="12">
        <v>2650</v>
      </c>
      <c r="D59" s="12">
        <v>1121</v>
      </c>
      <c r="E59" s="12">
        <v>39</v>
      </c>
      <c r="F59" s="12">
        <v>9472</v>
      </c>
      <c r="G59" s="12">
        <v>7440</v>
      </c>
      <c r="H59" s="12">
        <v>9963</v>
      </c>
      <c r="I59" s="12">
        <v>7015</v>
      </c>
      <c r="J59" s="12">
        <v>6020</v>
      </c>
      <c r="K59" s="12">
        <v>6834</v>
      </c>
      <c r="L59" s="13">
        <v>517</v>
      </c>
      <c r="M59" s="5">
        <f t="shared" si="3"/>
        <v>1.7493025112902932E+38</v>
      </c>
    </row>
    <row r="60" spans="1:13" ht="12">
      <c r="A60" s="7">
        <v>11</v>
      </c>
      <c r="B60" s="14">
        <v>92</v>
      </c>
      <c r="C60" s="15">
        <v>4662</v>
      </c>
      <c r="D60" s="15">
        <v>5100</v>
      </c>
      <c r="E60" s="15">
        <v>410</v>
      </c>
      <c r="F60" s="15">
        <v>10614</v>
      </c>
      <c r="G60" s="15">
        <v>11825</v>
      </c>
      <c r="H60" s="15">
        <v>8911</v>
      </c>
      <c r="I60" s="15">
        <v>1222</v>
      </c>
      <c r="J60" s="15">
        <v>2272</v>
      </c>
      <c r="K60" s="15">
        <v>4929</v>
      </c>
      <c r="L60" s="16">
        <v>12744</v>
      </c>
      <c r="M60" s="5">
        <f t="shared" si="3"/>
        <v>1.7493025112902932E+38</v>
      </c>
    </row>
    <row r="62" spans="1:13" ht="12">
      <c r="A62" s="7" t="s">
        <v>8</v>
      </c>
      <c r="B62" s="7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/>
    </row>
    <row r="63" spans="1:13" ht="12">
      <c r="A63" s="7">
        <v>1</v>
      </c>
      <c r="B63" s="8">
        <v>1775</v>
      </c>
      <c r="C63" s="9">
        <v>3021</v>
      </c>
      <c r="D63" s="9">
        <v>6136</v>
      </c>
      <c r="E63" s="9">
        <v>128</v>
      </c>
      <c r="F63" s="9">
        <v>10323</v>
      </c>
      <c r="G63" s="9">
        <v>8100</v>
      </c>
      <c r="H63" s="9">
        <v>9430</v>
      </c>
      <c r="I63" s="9">
        <v>5124</v>
      </c>
      <c r="J63" s="9">
        <v>8041</v>
      </c>
      <c r="K63" s="9">
        <v>469</v>
      </c>
      <c r="L63" s="10">
        <v>2726</v>
      </c>
      <c r="M63" s="5">
        <f>B63*C63*D63*E63*F63*G63*H63*I63*J63*K63*L63</f>
        <v>1.749302511290293E+38</v>
      </c>
    </row>
    <row r="64" spans="1:13" ht="12">
      <c r="A64" s="7">
        <v>2</v>
      </c>
      <c r="B64" s="11">
        <v>70</v>
      </c>
      <c r="C64" s="12">
        <v>6290</v>
      </c>
      <c r="D64" s="12">
        <v>360</v>
      </c>
      <c r="E64" s="12">
        <v>13079</v>
      </c>
      <c r="F64" s="12">
        <v>10675</v>
      </c>
      <c r="G64" s="12">
        <v>1634</v>
      </c>
      <c r="H64" s="12">
        <v>871</v>
      </c>
      <c r="I64" s="12">
        <v>4512</v>
      </c>
      <c r="J64" s="12">
        <v>17608</v>
      </c>
      <c r="K64" s="12">
        <v>5724</v>
      </c>
      <c r="L64" s="13">
        <v>12213</v>
      </c>
      <c r="M64" s="5">
        <f aca="true" t="shared" si="4" ref="M64:M73">B64*C64*D64*E64*F64*G64*H64*I64*J64*K64*L64</f>
        <v>1.749302511290293E+38</v>
      </c>
    </row>
    <row r="65" spans="1:13" ht="12">
      <c r="A65" s="7">
        <v>3</v>
      </c>
      <c r="B65" s="11">
        <v>2624</v>
      </c>
      <c r="C65" s="12">
        <v>1891</v>
      </c>
      <c r="D65" s="12">
        <v>3483</v>
      </c>
      <c r="E65" s="12">
        <v>12328</v>
      </c>
      <c r="F65" s="12">
        <v>2632</v>
      </c>
      <c r="G65" s="12">
        <v>10863</v>
      </c>
      <c r="H65" s="12">
        <v>265</v>
      </c>
      <c r="I65" s="12">
        <v>17110</v>
      </c>
      <c r="J65" s="12">
        <v>150</v>
      </c>
      <c r="K65" s="12">
        <v>7733</v>
      </c>
      <c r="L65" s="13">
        <v>5460</v>
      </c>
      <c r="M65" s="5">
        <f t="shared" si="4"/>
        <v>1.7493025112902932E+38</v>
      </c>
    </row>
    <row r="66" spans="1:13" ht="12">
      <c r="A66" s="7">
        <v>4</v>
      </c>
      <c r="B66" s="11">
        <v>17487</v>
      </c>
      <c r="C66" s="12">
        <v>5875</v>
      </c>
      <c r="D66" s="12">
        <v>13490</v>
      </c>
      <c r="E66" s="12">
        <v>4134</v>
      </c>
      <c r="F66" s="12">
        <v>20768</v>
      </c>
      <c r="G66" s="12">
        <v>217</v>
      </c>
      <c r="H66" s="12">
        <v>1998</v>
      </c>
      <c r="I66" s="12">
        <v>1380</v>
      </c>
      <c r="J66" s="12">
        <v>1722</v>
      </c>
      <c r="K66" s="12">
        <v>8296</v>
      </c>
      <c r="L66" s="13">
        <v>172</v>
      </c>
      <c r="M66" s="5">
        <f t="shared" si="4"/>
        <v>1.7493025112902932E+38</v>
      </c>
    </row>
    <row r="67" spans="1:13" ht="12">
      <c r="A67" s="7">
        <v>5</v>
      </c>
      <c r="B67" s="11">
        <v>8533</v>
      </c>
      <c r="C67" s="12">
        <v>1652</v>
      </c>
      <c r="D67" s="12">
        <v>17</v>
      </c>
      <c r="E67" s="12">
        <v>111</v>
      </c>
      <c r="F67" s="12">
        <v>13920</v>
      </c>
      <c r="G67" s="12">
        <v>4100</v>
      </c>
      <c r="H67" s="12">
        <v>10431</v>
      </c>
      <c r="I67" s="12">
        <v>2795</v>
      </c>
      <c r="J67" s="12">
        <v>21440</v>
      </c>
      <c r="K67" s="12">
        <v>8742</v>
      </c>
      <c r="L67" s="13">
        <v>21087</v>
      </c>
      <c r="M67" s="5">
        <f t="shared" si="4"/>
        <v>1.7493025112902932E+38</v>
      </c>
    </row>
    <row r="68" spans="1:13" ht="12">
      <c r="A68" s="7">
        <v>6</v>
      </c>
      <c r="B68" s="11">
        <v>1924</v>
      </c>
      <c r="C68" s="12">
        <v>17280</v>
      </c>
      <c r="D68" s="12">
        <v>6355</v>
      </c>
      <c r="E68" s="12">
        <v>16470</v>
      </c>
      <c r="F68" s="12">
        <v>5934</v>
      </c>
      <c r="G68" s="12">
        <v>10318</v>
      </c>
      <c r="H68" s="12">
        <v>5593</v>
      </c>
      <c r="I68" s="12">
        <v>142</v>
      </c>
      <c r="J68" s="12">
        <v>1537</v>
      </c>
      <c r="K68" s="12">
        <v>4425</v>
      </c>
      <c r="L68" s="13">
        <v>152</v>
      </c>
      <c r="M68" s="5">
        <f t="shared" si="4"/>
        <v>1.749302511290293E+38</v>
      </c>
    </row>
    <row r="69" spans="1:13" ht="12">
      <c r="A69" s="7">
        <v>7</v>
      </c>
      <c r="B69" s="11">
        <v>671</v>
      </c>
      <c r="C69" s="12">
        <v>8729</v>
      </c>
      <c r="D69" s="12">
        <v>3350</v>
      </c>
      <c r="E69" s="12">
        <v>893</v>
      </c>
      <c r="F69" s="12">
        <v>2769</v>
      </c>
      <c r="G69" s="12">
        <v>13568</v>
      </c>
      <c r="H69" s="12">
        <v>7316</v>
      </c>
      <c r="I69" s="12">
        <v>243</v>
      </c>
      <c r="J69" s="12">
        <v>4255</v>
      </c>
      <c r="K69" s="12">
        <v>8400</v>
      </c>
      <c r="L69" s="13">
        <v>4182</v>
      </c>
      <c r="M69" s="5">
        <f t="shared" si="4"/>
        <v>1.7493025112902932E+38</v>
      </c>
    </row>
    <row r="70" spans="1:13" ht="12">
      <c r="A70" s="7">
        <v>8</v>
      </c>
      <c r="B70" s="11">
        <v>10152</v>
      </c>
      <c r="C70" s="12">
        <v>6532</v>
      </c>
      <c r="D70" s="12">
        <v>6678</v>
      </c>
      <c r="E70" s="12">
        <v>5015</v>
      </c>
      <c r="F70" s="12">
        <v>10</v>
      </c>
      <c r="G70" s="12">
        <v>6438</v>
      </c>
      <c r="H70" s="12">
        <v>16500</v>
      </c>
      <c r="I70" s="12">
        <v>5453</v>
      </c>
      <c r="J70" s="12">
        <v>1586</v>
      </c>
      <c r="K70" s="12">
        <v>1376</v>
      </c>
      <c r="L70" s="13">
        <v>6231</v>
      </c>
      <c r="M70" s="5">
        <f t="shared" si="4"/>
        <v>1.749302511290293E+38</v>
      </c>
    </row>
    <row r="71" spans="1:13" ht="12">
      <c r="A71" s="7">
        <v>9</v>
      </c>
      <c r="B71" s="11">
        <v>6726</v>
      </c>
      <c r="C71" s="12">
        <v>143</v>
      </c>
      <c r="D71" s="12">
        <v>8288</v>
      </c>
      <c r="E71" s="12">
        <v>3720</v>
      </c>
      <c r="F71" s="12">
        <v>1107</v>
      </c>
      <c r="G71" s="12">
        <v>4209</v>
      </c>
      <c r="H71" s="12">
        <v>4816</v>
      </c>
      <c r="I71" s="12">
        <v>4556</v>
      </c>
      <c r="J71" s="12">
        <v>423</v>
      </c>
      <c r="K71" s="12">
        <v>10295</v>
      </c>
      <c r="L71" s="13">
        <v>13250</v>
      </c>
      <c r="M71" s="5">
        <f t="shared" si="4"/>
        <v>1.7493025112902932E+38</v>
      </c>
    </row>
    <row r="72" spans="1:13" ht="12">
      <c r="A72" s="7">
        <v>10</v>
      </c>
      <c r="B72" s="11">
        <v>3060</v>
      </c>
      <c r="C72" s="12">
        <v>328</v>
      </c>
      <c r="D72" s="12">
        <v>7076</v>
      </c>
      <c r="E72" s="12">
        <v>9675</v>
      </c>
      <c r="F72" s="12">
        <v>6365</v>
      </c>
      <c r="G72" s="12">
        <v>6110</v>
      </c>
      <c r="H72" s="12">
        <v>13632</v>
      </c>
      <c r="I72" s="12">
        <v>18073</v>
      </c>
      <c r="J72" s="12">
        <v>11151</v>
      </c>
      <c r="K72" s="12">
        <v>46</v>
      </c>
      <c r="L72" s="13">
        <v>518</v>
      </c>
      <c r="M72" s="5">
        <f t="shared" si="4"/>
        <v>1.749302511290293E+38</v>
      </c>
    </row>
    <row r="73" spans="1:13" ht="12">
      <c r="A73" s="7">
        <v>11</v>
      </c>
      <c r="B73" s="14">
        <v>13330</v>
      </c>
      <c r="C73" s="15">
        <v>10854</v>
      </c>
      <c r="D73" s="15">
        <v>11891</v>
      </c>
      <c r="E73" s="15">
        <v>6958</v>
      </c>
      <c r="F73" s="15">
        <v>1802</v>
      </c>
      <c r="G73" s="15">
        <v>59</v>
      </c>
      <c r="H73" s="15">
        <v>87</v>
      </c>
      <c r="I73" s="15">
        <v>7400</v>
      </c>
      <c r="J73" s="15">
        <v>4560</v>
      </c>
      <c r="K73" s="15">
        <v>4797</v>
      </c>
      <c r="L73" s="16">
        <v>9760</v>
      </c>
      <c r="M73" s="5">
        <f t="shared" si="4"/>
        <v>1.7493025112902932E+38</v>
      </c>
    </row>
    <row r="75" spans="1:13" ht="12">
      <c r="A75" s="7" t="s">
        <v>9</v>
      </c>
      <c r="B75" s="7">
        <v>1</v>
      </c>
      <c r="C75" s="7">
        <v>2</v>
      </c>
      <c r="D75" s="7">
        <v>3</v>
      </c>
      <c r="E75" s="7">
        <v>4</v>
      </c>
      <c r="F75" s="7">
        <v>5</v>
      </c>
      <c r="G75" s="7">
        <v>6</v>
      </c>
      <c r="H75" s="7">
        <v>7</v>
      </c>
      <c r="I75" s="7">
        <v>8</v>
      </c>
      <c r="J75" s="7">
        <v>9</v>
      </c>
      <c r="K75" s="7">
        <v>10</v>
      </c>
      <c r="L75" s="7">
        <v>11</v>
      </c>
      <c r="M75" s="7"/>
    </row>
    <row r="76" spans="1:13" ht="12">
      <c r="A76" s="7">
        <v>1</v>
      </c>
      <c r="B76" s="8">
        <v>240</v>
      </c>
      <c r="C76" s="9">
        <v>10701</v>
      </c>
      <c r="D76" s="9">
        <v>7625</v>
      </c>
      <c r="E76" s="9">
        <v>8170</v>
      </c>
      <c r="F76" s="9">
        <v>5226</v>
      </c>
      <c r="G76" s="9">
        <v>16544</v>
      </c>
      <c r="H76" s="9">
        <v>15407</v>
      </c>
      <c r="I76" s="9">
        <v>2862</v>
      </c>
      <c r="J76" s="9">
        <v>1357</v>
      </c>
      <c r="K76" s="9">
        <v>42</v>
      </c>
      <c r="L76" s="10">
        <v>5032</v>
      </c>
      <c r="M76" s="5">
        <f>B76*C76*D76*E76*F76*G76*H76*I76*J76*K76*L76</f>
        <v>1.7493025112902932E+38</v>
      </c>
    </row>
    <row r="77" spans="1:13" ht="12">
      <c r="A77" s="7">
        <v>2</v>
      </c>
      <c r="B77" s="11">
        <v>12771</v>
      </c>
      <c r="C77" s="12">
        <v>10787</v>
      </c>
      <c r="D77" s="12">
        <v>1316</v>
      </c>
      <c r="E77" s="12">
        <v>1207</v>
      </c>
      <c r="F77" s="12">
        <v>159</v>
      </c>
      <c r="G77" s="12">
        <v>13688</v>
      </c>
      <c r="H77" s="12">
        <v>100</v>
      </c>
      <c r="I77" s="12">
        <v>6327</v>
      </c>
      <c r="J77" s="12">
        <v>3900</v>
      </c>
      <c r="K77" s="12">
        <v>13120</v>
      </c>
      <c r="L77" s="13">
        <v>11346</v>
      </c>
      <c r="M77" s="5">
        <f aca="true" t="shared" si="5" ref="M77:M86">B77*C77*D77*E77*F77*G77*H77*I77*J77*K77*L77</f>
        <v>1.7493025112902932E+38</v>
      </c>
    </row>
    <row r="78" spans="1:13" ht="12">
      <c r="A78" s="7">
        <v>3</v>
      </c>
      <c r="B78" s="11">
        <v>10792</v>
      </c>
      <c r="C78" s="12">
        <v>2756</v>
      </c>
      <c r="D78" s="12">
        <v>16992</v>
      </c>
      <c r="E78" s="12">
        <v>155</v>
      </c>
      <c r="F78" s="12">
        <v>9990</v>
      </c>
      <c r="G78" s="12">
        <v>8280</v>
      </c>
      <c r="H78" s="12">
        <v>6314</v>
      </c>
      <c r="I78" s="12">
        <v>7259</v>
      </c>
      <c r="J78" s="12">
        <v>86</v>
      </c>
      <c r="K78" s="12">
        <v>1943</v>
      </c>
      <c r="L78" s="13">
        <v>3525</v>
      </c>
      <c r="M78" s="5">
        <f t="shared" si="5"/>
        <v>1.7493025112902932E+38</v>
      </c>
    </row>
    <row r="79" spans="1:13" ht="12">
      <c r="A79" s="7">
        <v>4</v>
      </c>
      <c r="B79" s="11">
        <v>102</v>
      </c>
      <c r="C79" s="12">
        <v>407</v>
      </c>
      <c r="D79" s="12">
        <v>12180</v>
      </c>
      <c r="E79" s="12">
        <v>2050</v>
      </c>
      <c r="F79" s="12">
        <v>1159</v>
      </c>
      <c r="G79" s="12">
        <v>1677</v>
      </c>
      <c r="H79" s="12">
        <v>17152</v>
      </c>
      <c r="I79" s="12">
        <v>5828</v>
      </c>
      <c r="J79" s="12">
        <v>17253</v>
      </c>
      <c r="K79" s="12">
        <v>6095</v>
      </c>
      <c r="L79" s="13">
        <v>8260</v>
      </c>
      <c r="M79" s="5">
        <f t="shared" si="5"/>
        <v>1.749302511290293E+38</v>
      </c>
    </row>
    <row r="80" spans="1:13" ht="12">
      <c r="A80" s="7">
        <v>5</v>
      </c>
      <c r="B80" s="11">
        <v>3813</v>
      </c>
      <c r="C80" s="12">
        <v>13176</v>
      </c>
      <c r="D80" s="12">
        <v>3956</v>
      </c>
      <c r="E80" s="12">
        <v>8442</v>
      </c>
      <c r="F80" s="12">
        <v>3995</v>
      </c>
      <c r="G80" s="12">
        <v>710</v>
      </c>
      <c r="H80" s="12">
        <v>9222</v>
      </c>
      <c r="I80" s="12">
        <v>16225</v>
      </c>
      <c r="J80" s="12">
        <v>133</v>
      </c>
      <c r="K80" s="12">
        <v>962</v>
      </c>
      <c r="L80" s="13">
        <v>1920</v>
      </c>
      <c r="M80" s="5">
        <f t="shared" si="5"/>
        <v>1.7493025112902932E+38</v>
      </c>
    </row>
    <row r="81" spans="1:13" ht="12">
      <c r="A81" s="7">
        <v>6</v>
      </c>
      <c r="B81" s="11">
        <v>16750</v>
      </c>
      <c r="C81" s="12">
        <v>5358</v>
      </c>
      <c r="D81" s="12">
        <v>10153</v>
      </c>
      <c r="E81" s="12">
        <v>11872</v>
      </c>
      <c r="F81" s="12">
        <v>3658</v>
      </c>
      <c r="G81" s="12">
        <v>27</v>
      </c>
      <c r="H81" s="12">
        <v>2553</v>
      </c>
      <c r="I81" s="12">
        <v>6720</v>
      </c>
      <c r="J81" s="12">
        <v>2788</v>
      </c>
      <c r="K81" s="12">
        <v>549</v>
      </c>
      <c r="L81" s="13">
        <v>6235</v>
      </c>
      <c r="M81" s="5">
        <f t="shared" si="5"/>
        <v>1.749302511290293E+38</v>
      </c>
    </row>
    <row r="82" spans="1:13" ht="12">
      <c r="A82" s="7">
        <v>7</v>
      </c>
      <c r="B82" s="11">
        <v>742</v>
      </c>
      <c r="C82" s="12">
        <v>3009</v>
      </c>
      <c r="D82" s="12">
        <v>8</v>
      </c>
      <c r="E82" s="12">
        <v>4292</v>
      </c>
      <c r="F82" s="12">
        <v>13500</v>
      </c>
      <c r="G82" s="12">
        <v>3895</v>
      </c>
      <c r="H82" s="12">
        <v>7930</v>
      </c>
      <c r="I82" s="12">
        <v>8256</v>
      </c>
      <c r="J82" s="12">
        <v>22847</v>
      </c>
      <c r="K82" s="12">
        <v>8883</v>
      </c>
      <c r="L82" s="13">
        <v>3266</v>
      </c>
      <c r="M82" s="5">
        <f t="shared" si="5"/>
        <v>1.7493025112902932E+38</v>
      </c>
    </row>
    <row r="83" spans="1:13" ht="12">
      <c r="A83" s="7">
        <v>8</v>
      </c>
      <c r="B83" s="11">
        <v>5920</v>
      </c>
      <c r="C83" s="12">
        <v>18600</v>
      </c>
      <c r="D83" s="12">
        <v>6642</v>
      </c>
      <c r="E83" s="12">
        <v>15433</v>
      </c>
      <c r="F83" s="12">
        <v>4214</v>
      </c>
      <c r="G83" s="12">
        <v>2278</v>
      </c>
      <c r="H83" s="12">
        <v>47</v>
      </c>
      <c r="I83" s="12">
        <v>6177</v>
      </c>
      <c r="J83" s="12">
        <v>10600</v>
      </c>
      <c r="K83" s="12">
        <v>4484</v>
      </c>
      <c r="L83" s="13">
        <v>117</v>
      </c>
      <c r="M83" s="5">
        <f t="shared" si="5"/>
        <v>1.749302511290293E+38</v>
      </c>
    </row>
    <row r="84" spans="1:13" ht="12">
      <c r="A84" s="7">
        <v>9</v>
      </c>
      <c r="B84" s="11">
        <v>3538</v>
      </c>
      <c r="C84" s="12">
        <v>1075</v>
      </c>
      <c r="D84" s="12">
        <v>3819</v>
      </c>
      <c r="E84" s="12">
        <v>4888</v>
      </c>
      <c r="F84" s="12">
        <v>9088</v>
      </c>
      <c r="G84" s="12">
        <v>14787</v>
      </c>
      <c r="H84" s="12">
        <v>7965</v>
      </c>
      <c r="I84" s="12">
        <v>230</v>
      </c>
      <c r="J84" s="12">
        <v>3108</v>
      </c>
      <c r="K84" s="12">
        <v>11220</v>
      </c>
      <c r="L84" s="13">
        <v>287</v>
      </c>
      <c r="M84" s="5">
        <f t="shared" si="5"/>
        <v>1.7493025112902932E+38</v>
      </c>
    </row>
    <row r="85" spans="1:13" ht="12">
      <c r="A85" s="7">
        <v>10</v>
      </c>
      <c r="B85" s="11">
        <v>9729</v>
      </c>
      <c r="C85" s="12">
        <v>4970</v>
      </c>
      <c r="D85" s="12">
        <v>9010</v>
      </c>
      <c r="E85" s="12">
        <v>354</v>
      </c>
      <c r="F85" s="12">
        <v>319</v>
      </c>
      <c r="G85" s="12">
        <v>6475</v>
      </c>
      <c r="H85" s="12">
        <v>2280</v>
      </c>
      <c r="I85" s="12">
        <v>533</v>
      </c>
      <c r="J85" s="12">
        <v>5856</v>
      </c>
      <c r="K85" s="12">
        <v>10664</v>
      </c>
      <c r="L85" s="13">
        <v>7236</v>
      </c>
      <c r="M85" s="5">
        <f t="shared" si="5"/>
        <v>1.7493025112902932E+38</v>
      </c>
    </row>
    <row r="86" spans="1:13" ht="12">
      <c r="A86" s="7">
        <v>11</v>
      </c>
      <c r="B86" s="14">
        <v>5369</v>
      </c>
      <c r="C86" s="15">
        <v>64</v>
      </c>
      <c r="D86" s="15">
        <v>1147</v>
      </c>
      <c r="E86" s="15">
        <v>4860</v>
      </c>
      <c r="F86" s="15">
        <v>7544</v>
      </c>
      <c r="G86" s="15">
        <v>3416</v>
      </c>
      <c r="H86" s="15">
        <v>6579</v>
      </c>
      <c r="I86" s="15">
        <v>335</v>
      </c>
      <c r="J86" s="15">
        <v>13630</v>
      </c>
      <c r="K86" s="15">
        <v>10650</v>
      </c>
      <c r="L86" s="16">
        <v>11077</v>
      </c>
      <c r="M86" s="5">
        <f t="shared" si="5"/>
        <v>1.7493025112902932E+38</v>
      </c>
    </row>
    <row r="88" spans="1:13" ht="12">
      <c r="A88" s="7" t="s">
        <v>10</v>
      </c>
      <c r="B88" s="7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/>
    </row>
    <row r="89" spans="1:13" ht="12">
      <c r="A89" s="7">
        <v>1</v>
      </c>
      <c r="B89" s="8">
        <v>6580</v>
      </c>
      <c r="C89" s="9">
        <v>7242</v>
      </c>
      <c r="D89" s="9">
        <v>583</v>
      </c>
      <c r="E89" s="9">
        <v>11977</v>
      </c>
      <c r="F89" s="9">
        <v>50</v>
      </c>
      <c r="G89" s="9">
        <v>703</v>
      </c>
      <c r="H89" s="9">
        <v>2340</v>
      </c>
      <c r="I89" s="9">
        <v>10496</v>
      </c>
      <c r="J89" s="9">
        <v>7564</v>
      </c>
      <c r="K89" s="9">
        <v>10449</v>
      </c>
      <c r="L89" s="10">
        <v>7705</v>
      </c>
      <c r="M89" s="5">
        <f>B89*C89*D89*E89*F89*G89*H89*I89*J89*K89*L89</f>
        <v>1.7493025112902932E+38</v>
      </c>
    </row>
    <row r="90" spans="1:13" ht="12">
      <c r="A90" s="7">
        <v>2</v>
      </c>
      <c r="B90" s="11">
        <v>1888</v>
      </c>
      <c r="C90" s="12">
        <v>93</v>
      </c>
      <c r="D90" s="12">
        <v>7992</v>
      </c>
      <c r="E90" s="12">
        <v>5520</v>
      </c>
      <c r="F90" s="12">
        <v>5166</v>
      </c>
      <c r="G90" s="12">
        <v>5185</v>
      </c>
      <c r="H90" s="12">
        <v>430</v>
      </c>
      <c r="I90" s="12">
        <v>11658</v>
      </c>
      <c r="J90" s="12">
        <v>12925</v>
      </c>
      <c r="K90" s="12">
        <v>9443</v>
      </c>
      <c r="L90" s="13">
        <v>1378</v>
      </c>
      <c r="M90" s="5">
        <f aca="true" t="shared" si="6" ref="M90:M99">B90*C90*D90*E90*F90*G90*H90*I90*J90*K90*L90</f>
        <v>1.7493025112902932E+38</v>
      </c>
    </row>
    <row r="91" spans="1:13" ht="12">
      <c r="A91" s="7">
        <v>3</v>
      </c>
      <c r="B91" s="11">
        <v>8700</v>
      </c>
      <c r="C91" s="12">
        <v>10250</v>
      </c>
      <c r="D91" s="12">
        <v>6954</v>
      </c>
      <c r="E91" s="12">
        <v>6149</v>
      </c>
      <c r="F91" s="12">
        <v>15008</v>
      </c>
      <c r="G91" s="12">
        <v>2914</v>
      </c>
      <c r="H91" s="12">
        <v>1917</v>
      </c>
      <c r="I91" s="12">
        <v>3657</v>
      </c>
      <c r="J91" s="12">
        <v>6608</v>
      </c>
      <c r="K91" s="12">
        <v>68</v>
      </c>
      <c r="L91" s="13">
        <v>333</v>
      </c>
      <c r="M91" s="5">
        <f t="shared" si="6"/>
        <v>1.7493025112902932E+38</v>
      </c>
    </row>
    <row r="92" spans="1:13" ht="12">
      <c r="A92" s="7">
        <v>4</v>
      </c>
      <c r="B92" s="11">
        <v>1978</v>
      </c>
      <c r="C92" s="12">
        <v>938</v>
      </c>
      <c r="D92" s="12">
        <v>2397</v>
      </c>
      <c r="E92" s="12">
        <v>568</v>
      </c>
      <c r="F92" s="12">
        <v>6148</v>
      </c>
      <c r="G92" s="12">
        <v>13275</v>
      </c>
      <c r="H92" s="12">
        <v>95</v>
      </c>
      <c r="I92" s="12">
        <v>4810</v>
      </c>
      <c r="J92" s="12">
        <v>11520</v>
      </c>
      <c r="K92" s="12">
        <v>13981</v>
      </c>
      <c r="L92" s="13">
        <v>11529</v>
      </c>
      <c r="M92" s="5">
        <f t="shared" si="6"/>
        <v>1.7493025112902936E+38</v>
      </c>
    </row>
    <row r="93" spans="1:13" ht="12">
      <c r="A93" s="7">
        <v>5</v>
      </c>
      <c r="B93" s="11">
        <v>8307</v>
      </c>
      <c r="C93" s="12">
        <v>8480</v>
      </c>
      <c r="D93" s="12">
        <v>18290</v>
      </c>
      <c r="E93" s="12">
        <v>162</v>
      </c>
      <c r="F93" s="12">
        <v>9361</v>
      </c>
      <c r="G93" s="12">
        <v>5880</v>
      </c>
      <c r="H93" s="12">
        <v>1394</v>
      </c>
      <c r="I93" s="12">
        <v>61</v>
      </c>
      <c r="J93" s="12">
        <v>3741</v>
      </c>
      <c r="K93" s="12">
        <v>13400</v>
      </c>
      <c r="L93" s="13">
        <v>3572</v>
      </c>
      <c r="M93" s="5">
        <f t="shared" si="6"/>
        <v>1.7493025112902932E+38</v>
      </c>
    </row>
    <row r="94" spans="1:13" ht="12">
      <c r="A94" s="7">
        <v>6</v>
      </c>
      <c r="B94" s="11">
        <v>7</v>
      </c>
      <c r="C94" s="12">
        <v>2146</v>
      </c>
      <c r="D94" s="12">
        <v>1500</v>
      </c>
      <c r="E94" s="12">
        <v>2337</v>
      </c>
      <c r="F94" s="12">
        <v>6344</v>
      </c>
      <c r="G94" s="12">
        <v>5504</v>
      </c>
      <c r="H94" s="12">
        <v>18693</v>
      </c>
      <c r="I94" s="12">
        <v>6345</v>
      </c>
      <c r="J94" s="12">
        <v>16330</v>
      </c>
      <c r="K94" s="12">
        <v>4452</v>
      </c>
      <c r="L94" s="13">
        <v>11033</v>
      </c>
      <c r="M94" s="5">
        <f t="shared" si="6"/>
        <v>1.7493025112902932E+38</v>
      </c>
    </row>
    <row r="95" spans="1:13" ht="12">
      <c r="A95" s="7">
        <v>7</v>
      </c>
      <c r="B95" s="11">
        <v>4428</v>
      </c>
      <c r="C95" s="12">
        <v>12627</v>
      </c>
      <c r="D95" s="12">
        <v>3010</v>
      </c>
      <c r="E95" s="12">
        <v>11390</v>
      </c>
      <c r="F95" s="12">
        <v>282</v>
      </c>
      <c r="G95" s="12">
        <v>22649</v>
      </c>
      <c r="H95" s="12">
        <v>9275</v>
      </c>
      <c r="I95" s="12">
        <v>2242</v>
      </c>
      <c r="J95" s="12">
        <v>13</v>
      </c>
      <c r="K95" s="12">
        <v>3552</v>
      </c>
      <c r="L95" s="13">
        <v>14880</v>
      </c>
      <c r="M95" s="5">
        <f t="shared" si="6"/>
        <v>1.7493025112902932E+38</v>
      </c>
    </row>
    <row r="96" spans="1:13" ht="12">
      <c r="A96" s="7">
        <v>8</v>
      </c>
      <c r="B96" s="11">
        <v>14003</v>
      </c>
      <c r="C96" s="12">
        <v>4277</v>
      </c>
      <c r="D96" s="12">
        <v>4544</v>
      </c>
      <c r="E96" s="12">
        <v>1643</v>
      </c>
      <c r="F96" s="12">
        <v>4779</v>
      </c>
      <c r="G96" s="12">
        <v>184</v>
      </c>
      <c r="H96" s="12">
        <v>2072</v>
      </c>
      <c r="I96" s="12">
        <v>9180</v>
      </c>
      <c r="J96" s="12">
        <v>205</v>
      </c>
      <c r="K96" s="12">
        <v>17690</v>
      </c>
      <c r="L96" s="13">
        <v>6450</v>
      </c>
      <c r="M96" s="5">
        <f t="shared" si="6"/>
        <v>1.749302511290293E+38</v>
      </c>
    </row>
    <row r="97" spans="1:13" ht="12">
      <c r="A97" s="7">
        <v>9</v>
      </c>
      <c r="B97" s="11">
        <v>7208</v>
      </c>
      <c r="C97" s="12">
        <v>236</v>
      </c>
      <c r="D97" s="12">
        <v>261</v>
      </c>
      <c r="E97" s="12">
        <v>4625</v>
      </c>
      <c r="F97" s="12">
        <v>11400</v>
      </c>
      <c r="G97" s="12">
        <v>3198</v>
      </c>
      <c r="H97" s="12">
        <v>21472</v>
      </c>
      <c r="I97" s="12">
        <v>9331</v>
      </c>
      <c r="J97" s="12">
        <v>3618</v>
      </c>
      <c r="K97" s="12">
        <v>1081</v>
      </c>
      <c r="L97" s="13">
        <v>2982</v>
      </c>
      <c r="M97" s="5">
        <f t="shared" si="6"/>
        <v>1.749302511290293E+38</v>
      </c>
    </row>
    <row r="98" spans="1:13" ht="12">
      <c r="A98" s="7">
        <v>10</v>
      </c>
      <c r="B98" s="11">
        <v>6882</v>
      </c>
      <c r="C98" s="12">
        <v>17820</v>
      </c>
      <c r="D98" s="12">
        <v>6601</v>
      </c>
      <c r="E98" s="12">
        <v>1708</v>
      </c>
      <c r="F98" s="12">
        <v>731</v>
      </c>
      <c r="G98" s="12">
        <v>201</v>
      </c>
      <c r="H98" s="12">
        <v>10904</v>
      </c>
      <c r="I98" s="12">
        <v>7100</v>
      </c>
      <c r="J98" s="12">
        <v>9063</v>
      </c>
      <c r="K98" s="12">
        <v>3835</v>
      </c>
      <c r="L98" s="13">
        <v>320</v>
      </c>
      <c r="M98" s="5">
        <f t="shared" si="6"/>
        <v>1.749302511290293E+38</v>
      </c>
    </row>
    <row r="99" spans="1:13" ht="12">
      <c r="A99" s="7">
        <v>11</v>
      </c>
      <c r="B99" s="14">
        <v>4575</v>
      </c>
      <c r="C99" s="15">
        <v>6536</v>
      </c>
      <c r="D99" s="15">
        <v>3484</v>
      </c>
      <c r="E99" s="15">
        <v>13536</v>
      </c>
      <c r="F99" s="15">
        <v>11005</v>
      </c>
      <c r="G99" s="15">
        <v>14310</v>
      </c>
      <c r="H99" s="15">
        <v>8142</v>
      </c>
      <c r="I99" s="15">
        <v>154</v>
      </c>
      <c r="J99" s="15">
        <v>4403</v>
      </c>
      <c r="K99" s="15">
        <v>120</v>
      </c>
      <c r="L99" s="16">
        <v>1189</v>
      </c>
      <c r="M99" s="5">
        <f t="shared" si="6"/>
        <v>1.7493025112902936E+38</v>
      </c>
    </row>
    <row r="101" spans="1:13" ht="12">
      <c r="A101" s="7" t="s">
        <v>21</v>
      </c>
      <c r="B101" s="7">
        <v>1</v>
      </c>
      <c r="C101" s="7">
        <v>2</v>
      </c>
      <c r="D101" s="7">
        <v>3</v>
      </c>
      <c r="E101" s="7">
        <v>4</v>
      </c>
      <c r="F101" s="7">
        <v>5</v>
      </c>
      <c r="G101" s="7">
        <v>6</v>
      </c>
      <c r="H101" s="7">
        <v>7</v>
      </c>
      <c r="I101" s="7">
        <v>8</v>
      </c>
      <c r="J101" s="7">
        <v>9</v>
      </c>
      <c r="K101" s="7">
        <v>10</v>
      </c>
      <c r="L101" s="7">
        <v>11</v>
      </c>
      <c r="M101" s="7"/>
    </row>
    <row r="102" spans="1:13" ht="12">
      <c r="A102" s="7">
        <v>1</v>
      </c>
      <c r="B102" s="8">
        <v>6993</v>
      </c>
      <c r="C102" s="9">
        <v>2760</v>
      </c>
      <c r="D102" s="9">
        <v>574</v>
      </c>
      <c r="E102" s="9">
        <v>3111</v>
      </c>
      <c r="F102" s="9">
        <v>344</v>
      </c>
      <c r="G102" s="9">
        <v>7772</v>
      </c>
      <c r="H102" s="9">
        <v>10575</v>
      </c>
      <c r="I102" s="9">
        <v>6745</v>
      </c>
      <c r="J102" s="9">
        <v>6890</v>
      </c>
      <c r="K102" s="9">
        <v>11328</v>
      </c>
      <c r="L102" s="10">
        <v>341</v>
      </c>
      <c r="M102" s="5">
        <f>B102*C102*D102*E102*F102*G102*H102*I102*J102*K102*L102</f>
        <v>1.749302511290293E+38</v>
      </c>
    </row>
    <row r="103" spans="1:13" ht="12">
      <c r="A103" s="7">
        <v>2</v>
      </c>
      <c r="B103" s="11">
        <v>4636</v>
      </c>
      <c r="C103" s="12">
        <v>5031</v>
      </c>
      <c r="D103" s="12">
        <v>10720</v>
      </c>
      <c r="E103" s="12">
        <v>14570</v>
      </c>
      <c r="F103" s="12">
        <v>11502</v>
      </c>
      <c r="G103" s="12">
        <v>13409</v>
      </c>
      <c r="H103" s="12">
        <v>5782</v>
      </c>
      <c r="I103" s="12">
        <v>34</v>
      </c>
      <c r="J103" s="12">
        <v>37</v>
      </c>
      <c r="K103" s="12">
        <v>5220</v>
      </c>
      <c r="L103" s="13">
        <v>8200</v>
      </c>
      <c r="M103" s="5">
        <f aca="true" t="shared" si="7" ref="M103:M112">B103*C103*D103*E103*F103*G103*H103*I103*J103*K103*L103</f>
        <v>1.749302511290293E+38</v>
      </c>
    </row>
    <row r="104" spans="1:13" ht="12">
      <c r="A104" s="7">
        <v>3</v>
      </c>
      <c r="B104" s="11">
        <v>8789</v>
      </c>
      <c r="C104" s="12">
        <v>497</v>
      </c>
      <c r="D104" s="12">
        <v>3074</v>
      </c>
      <c r="E104" s="12">
        <v>1475</v>
      </c>
      <c r="F104" s="12">
        <v>57</v>
      </c>
      <c r="G104" s="12">
        <v>3848</v>
      </c>
      <c r="H104" s="12">
        <v>7680</v>
      </c>
      <c r="I104" s="12">
        <v>11439</v>
      </c>
      <c r="J104" s="12">
        <v>8235</v>
      </c>
      <c r="K104" s="12">
        <v>9890</v>
      </c>
      <c r="L104" s="13">
        <v>5628</v>
      </c>
      <c r="M104" s="5">
        <f t="shared" si="7"/>
        <v>1.7493025112902936E+38</v>
      </c>
    </row>
    <row r="105" spans="1:13" ht="12">
      <c r="A105" s="7">
        <v>4</v>
      </c>
      <c r="B105" s="11">
        <v>14632</v>
      </c>
      <c r="C105" s="12">
        <v>108</v>
      </c>
      <c r="D105" s="12">
        <v>7659</v>
      </c>
      <c r="E105" s="12">
        <v>4200</v>
      </c>
      <c r="F105" s="12">
        <v>6970</v>
      </c>
      <c r="G105" s="12">
        <v>366</v>
      </c>
      <c r="H105" s="12">
        <v>13717</v>
      </c>
      <c r="I105" s="12">
        <v>11725</v>
      </c>
      <c r="J105" s="12">
        <v>1786</v>
      </c>
      <c r="K105" s="12">
        <v>923</v>
      </c>
      <c r="L105" s="13">
        <v>5088</v>
      </c>
      <c r="M105" s="5">
        <f t="shared" si="7"/>
        <v>1.7493025112902932E+38</v>
      </c>
    </row>
    <row r="106" spans="1:13" ht="12">
      <c r="A106" s="7">
        <v>5</v>
      </c>
      <c r="B106" s="11">
        <v>9000</v>
      </c>
      <c r="C106" s="12">
        <v>8569</v>
      </c>
      <c r="D106" s="12">
        <v>5551</v>
      </c>
      <c r="E106" s="12">
        <v>2752</v>
      </c>
      <c r="F106" s="12">
        <v>2077</v>
      </c>
      <c r="G106" s="12">
        <v>3807</v>
      </c>
      <c r="H106" s="12">
        <v>13064</v>
      </c>
      <c r="I106" s="12">
        <v>2968</v>
      </c>
      <c r="J106" s="12">
        <v>9027</v>
      </c>
      <c r="K106" s="12">
        <v>5</v>
      </c>
      <c r="L106" s="13">
        <v>10730</v>
      </c>
      <c r="M106" s="5">
        <f t="shared" si="7"/>
        <v>1.7493025112902932E+38</v>
      </c>
    </row>
    <row r="107" spans="1:13" ht="12">
      <c r="A107" s="7">
        <v>6</v>
      </c>
      <c r="B107" s="11">
        <v>1806</v>
      </c>
      <c r="C107" s="12">
        <v>9112</v>
      </c>
      <c r="D107" s="12">
        <v>188</v>
      </c>
      <c r="E107" s="12">
        <v>18531</v>
      </c>
      <c r="F107" s="12">
        <v>6625</v>
      </c>
      <c r="G107" s="12">
        <v>11210</v>
      </c>
      <c r="H107" s="12">
        <v>78</v>
      </c>
      <c r="I107" s="12">
        <v>13024</v>
      </c>
      <c r="J107" s="12">
        <v>13020</v>
      </c>
      <c r="K107" s="12">
        <v>2214</v>
      </c>
      <c r="L107" s="13">
        <v>1403</v>
      </c>
      <c r="M107" s="5">
        <f t="shared" si="7"/>
        <v>1.749302511290293E+38</v>
      </c>
    </row>
    <row r="108" spans="1:13" ht="12">
      <c r="A108" s="7">
        <v>7</v>
      </c>
      <c r="B108" s="11">
        <v>22720</v>
      </c>
      <c r="C108" s="12">
        <v>9858</v>
      </c>
      <c r="D108" s="12">
        <v>17523</v>
      </c>
      <c r="E108" s="12">
        <v>161</v>
      </c>
      <c r="F108" s="12">
        <v>1036</v>
      </c>
      <c r="G108" s="12">
        <v>1020</v>
      </c>
      <c r="H108" s="12">
        <v>123</v>
      </c>
      <c r="I108" s="12">
        <v>14152</v>
      </c>
      <c r="J108" s="12">
        <v>4300</v>
      </c>
      <c r="K108" s="12">
        <v>11457</v>
      </c>
      <c r="L108" s="13">
        <v>3055</v>
      </c>
      <c r="M108" s="5">
        <f t="shared" si="7"/>
        <v>1.7493025112902932E+38</v>
      </c>
    </row>
    <row r="109" spans="1:13" ht="12">
      <c r="A109" s="7">
        <v>8</v>
      </c>
      <c r="B109" s="11">
        <v>29</v>
      </c>
      <c r="C109" s="12">
        <v>2775</v>
      </c>
      <c r="D109" s="12">
        <v>9120</v>
      </c>
      <c r="E109" s="12">
        <v>2132</v>
      </c>
      <c r="F109" s="12">
        <v>17568</v>
      </c>
      <c r="G109" s="12">
        <v>6665</v>
      </c>
      <c r="H109" s="12">
        <v>18090</v>
      </c>
      <c r="I109" s="12">
        <v>6486</v>
      </c>
      <c r="J109" s="12">
        <v>10934</v>
      </c>
      <c r="K109" s="12">
        <v>6307</v>
      </c>
      <c r="L109" s="13">
        <v>118</v>
      </c>
      <c r="M109" s="5">
        <f t="shared" si="7"/>
        <v>1.7493025112902932E+38</v>
      </c>
    </row>
    <row r="110" spans="1:13" ht="12">
      <c r="A110" s="7">
        <v>9</v>
      </c>
      <c r="B110" s="11">
        <v>4715</v>
      </c>
      <c r="C110" s="12">
        <v>8540</v>
      </c>
      <c r="D110" s="12">
        <v>4386</v>
      </c>
      <c r="E110" s="12">
        <v>737</v>
      </c>
      <c r="F110" s="12">
        <v>9541</v>
      </c>
      <c r="G110" s="12">
        <v>3550</v>
      </c>
      <c r="H110" s="12">
        <v>1007</v>
      </c>
      <c r="I110" s="12">
        <v>2301</v>
      </c>
      <c r="J110" s="12">
        <v>256</v>
      </c>
      <c r="K110" s="12">
        <v>4588</v>
      </c>
      <c r="L110" s="13">
        <v>14580</v>
      </c>
      <c r="M110" s="5">
        <f t="shared" si="7"/>
        <v>1.749302511290293E+38</v>
      </c>
    </row>
    <row r="111" spans="1:13" ht="12">
      <c r="A111" s="7">
        <v>10</v>
      </c>
      <c r="B111" s="11">
        <v>1742</v>
      </c>
      <c r="C111" s="12">
        <v>1504</v>
      </c>
      <c r="D111" s="12">
        <v>6603</v>
      </c>
      <c r="E111" s="12">
        <v>11448</v>
      </c>
      <c r="F111" s="12">
        <v>5428</v>
      </c>
      <c r="G111" s="12">
        <v>126</v>
      </c>
      <c r="H111" s="12">
        <v>3145</v>
      </c>
      <c r="I111" s="12">
        <v>600</v>
      </c>
      <c r="J111" s="12">
        <v>7134</v>
      </c>
      <c r="K111" s="12">
        <v>16775</v>
      </c>
      <c r="L111" s="13">
        <v>5719</v>
      </c>
      <c r="M111" s="5">
        <f t="shared" si="7"/>
        <v>1.7493025112902932E+38</v>
      </c>
    </row>
    <row r="112" spans="1:13" ht="12">
      <c r="A112" s="7">
        <v>11</v>
      </c>
      <c r="B112" s="14">
        <v>477</v>
      </c>
      <c r="C112" s="15">
        <v>8555</v>
      </c>
      <c r="D112" s="15">
        <v>250</v>
      </c>
      <c r="E112" s="15">
        <v>4218</v>
      </c>
      <c r="F112" s="15">
        <v>8580</v>
      </c>
      <c r="G112" s="15">
        <v>9184</v>
      </c>
      <c r="H112" s="15">
        <v>3782</v>
      </c>
      <c r="I112" s="15">
        <v>1161</v>
      </c>
      <c r="J112" s="15">
        <v>4623</v>
      </c>
      <c r="K112" s="15">
        <v>5264</v>
      </c>
      <c r="L112" s="16">
        <v>4828</v>
      </c>
      <c r="M112" s="5">
        <f t="shared" si="7"/>
        <v>1.7493025112902932E+38</v>
      </c>
    </row>
    <row r="114" spans="1:13" ht="12">
      <c r="A114" s="7" t="s">
        <v>22</v>
      </c>
      <c r="B114" s="7">
        <v>1</v>
      </c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/>
    </row>
    <row r="115" spans="1:13" ht="12">
      <c r="A115" s="7">
        <v>1</v>
      </c>
      <c r="B115" s="8">
        <v>6432</v>
      </c>
      <c r="C115" s="9">
        <v>11656</v>
      </c>
      <c r="D115" s="9">
        <v>7668</v>
      </c>
      <c r="E115" s="9">
        <v>10971</v>
      </c>
      <c r="F115" s="9">
        <v>4130</v>
      </c>
      <c r="G115" s="9">
        <v>170</v>
      </c>
      <c r="H115" s="9">
        <v>222</v>
      </c>
      <c r="I115" s="9">
        <v>19140</v>
      </c>
      <c r="J115" s="9">
        <v>7175</v>
      </c>
      <c r="K115" s="9">
        <v>2318</v>
      </c>
      <c r="L115" s="10">
        <v>559</v>
      </c>
      <c r="M115" s="5">
        <f>B115*C115*D115*E115*F115*G115*H115*I115*J115*K115*L115</f>
        <v>1.7493025112902932E+38</v>
      </c>
    </row>
    <row r="116" spans="1:13" ht="12">
      <c r="A116" s="7">
        <v>2</v>
      </c>
      <c r="B116" s="11">
        <v>15370</v>
      </c>
      <c r="C116" s="12">
        <v>8850</v>
      </c>
      <c r="D116" s="12">
        <v>209</v>
      </c>
      <c r="E116" s="12">
        <v>3367</v>
      </c>
      <c r="F116" s="12">
        <v>3840</v>
      </c>
      <c r="G116" s="12">
        <v>1271</v>
      </c>
      <c r="H116" s="12">
        <v>4941</v>
      </c>
      <c r="I116" s="12">
        <v>7912</v>
      </c>
      <c r="J116" s="12">
        <v>3752</v>
      </c>
      <c r="K116" s="12">
        <v>7191</v>
      </c>
      <c r="L116" s="13">
        <v>355</v>
      </c>
      <c r="M116" s="5">
        <f aca="true" t="shared" si="8" ref="M116:M125">B116*C116*D116*E116*F116*G116*H116*I116*J116*K116*L116</f>
        <v>1.7493025112902932E+38</v>
      </c>
    </row>
    <row r="117" spans="1:13" ht="12">
      <c r="A117" s="7">
        <v>3</v>
      </c>
      <c r="B117" s="11">
        <v>851</v>
      </c>
      <c r="C117" s="12">
        <v>2520</v>
      </c>
      <c r="D117" s="12">
        <v>5576</v>
      </c>
      <c r="E117" s="12">
        <v>244</v>
      </c>
      <c r="F117" s="12">
        <v>11223</v>
      </c>
      <c r="G117" s="12">
        <v>8375</v>
      </c>
      <c r="H117" s="12">
        <v>8930</v>
      </c>
      <c r="I117" s="12">
        <v>5538</v>
      </c>
      <c r="J117" s="12">
        <v>18656</v>
      </c>
      <c r="K117" s="12">
        <v>12803</v>
      </c>
      <c r="L117" s="13">
        <v>54</v>
      </c>
      <c r="M117" s="5">
        <f t="shared" si="8"/>
        <v>1.749302511290293E+38</v>
      </c>
    </row>
    <row r="118" spans="1:13" ht="12">
      <c r="A118" s="7">
        <v>4</v>
      </c>
      <c r="B118" s="11">
        <v>3965</v>
      </c>
      <c r="C118" s="12">
        <v>13760</v>
      </c>
      <c r="D118" s="12">
        <v>12462</v>
      </c>
      <c r="E118" s="12">
        <v>13959</v>
      </c>
      <c r="F118" s="12">
        <v>11431</v>
      </c>
      <c r="G118" s="12">
        <v>1484</v>
      </c>
      <c r="H118" s="12">
        <v>1003</v>
      </c>
      <c r="I118" s="12">
        <v>3</v>
      </c>
      <c r="J118" s="12">
        <v>8584</v>
      </c>
      <c r="K118" s="12">
        <v>6000</v>
      </c>
      <c r="L118" s="13">
        <v>7011</v>
      </c>
      <c r="M118" s="5">
        <f t="shared" si="8"/>
        <v>1.7493025112902932E+38</v>
      </c>
    </row>
    <row r="119" spans="1:13" ht="12">
      <c r="A119" s="7">
        <v>5</v>
      </c>
      <c r="B119" s="11">
        <v>94</v>
      </c>
      <c r="C119" s="12">
        <v>2059</v>
      </c>
      <c r="D119" s="12">
        <v>3975</v>
      </c>
      <c r="E119" s="12">
        <v>8968</v>
      </c>
      <c r="F119" s="12">
        <v>52</v>
      </c>
      <c r="G119" s="12">
        <v>10656</v>
      </c>
      <c r="H119" s="12">
        <v>9300</v>
      </c>
      <c r="I119" s="12">
        <v>11070</v>
      </c>
      <c r="J119" s="12">
        <v>8418</v>
      </c>
      <c r="K119" s="12">
        <v>6622</v>
      </c>
      <c r="L119" s="13">
        <v>7973</v>
      </c>
      <c r="M119" s="5">
        <f t="shared" si="8"/>
        <v>1.7493025112902932E+38</v>
      </c>
    </row>
    <row r="120" spans="1:13" ht="12">
      <c r="A120" s="7">
        <v>6</v>
      </c>
      <c r="B120" s="11">
        <v>14337</v>
      </c>
      <c r="C120" s="12">
        <v>115</v>
      </c>
      <c r="D120" s="12">
        <v>5180</v>
      </c>
      <c r="E120" s="12">
        <v>6120</v>
      </c>
      <c r="F120" s="12">
        <v>451</v>
      </c>
      <c r="G120" s="12">
        <v>12383</v>
      </c>
      <c r="H120" s="12">
        <v>2150</v>
      </c>
      <c r="I120" s="12">
        <v>1273</v>
      </c>
      <c r="J120" s="12">
        <v>1833</v>
      </c>
      <c r="K120" s="12">
        <v>18176</v>
      </c>
      <c r="L120" s="13">
        <v>6572</v>
      </c>
      <c r="M120" s="5">
        <f t="shared" si="8"/>
        <v>1.749302511290293E+38</v>
      </c>
    </row>
    <row r="121" spans="1:13" ht="12">
      <c r="A121" s="7">
        <v>7</v>
      </c>
      <c r="B121" s="11">
        <v>7980</v>
      </c>
      <c r="C121" s="12">
        <v>1066</v>
      </c>
      <c r="D121" s="12">
        <v>1952</v>
      </c>
      <c r="E121" s="12">
        <v>3999</v>
      </c>
      <c r="F121" s="12">
        <v>14472</v>
      </c>
      <c r="G121" s="12">
        <v>4324</v>
      </c>
      <c r="H121" s="12">
        <v>8946</v>
      </c>
      <c r="I121" s="12">
        <v>4505</v>
      </c>
      <c r="J121" s="12">
        <v>590</v>
      </c>
      <c r="K121" s="12">
        <v>174</v>
      </c>
      <c r="L121" s="13">
        <v>10175</v>
      </c>
      <c r="M121" s="5">
        <f t="shared" si="8"/>
        <v>1.749302511290293E+38</v>
      </c>
    </row>
    <row r="122" spans="1:13" ht="12">
      <c r="A122" s="7">
        <v>8</v>
      </c>
      <c r="B122" s="11">
        <v>2924</v>
      </c>
      <c r="C122" s="12">
        <v>603</v>
      </c>
      <c r="D122" s="12">
        <v>6815</v>
      </c>
      <c r="E122" s="12">
        <v>17750</v>
      </c>
      <c r="F122" s="12">
        <v>6042</v>
      </c>
      <c r="G122" s="12">
        <v>8437</v>
      </c>
      <c r="H122" s="12">
        <v>224</v>
      </c>
      <c r="I122" s="12">
        <v>2294</v>
      </c>
      <c r="J122" s="12">
        <v>1620</v>
      </c>
      <c r="K122" s="12">
        <v>2829</v>
      </c>
      <c r="L122" s="13">
        <v>6832</v>
      </c>
      <c r="M122" s="5">
        <f t="shared" si="8"/>
        <v>1.7493025112902932E+38</v>
      </c>
    </row>
    <row r="123" spans="1:13" ht="12">
      <c r="A123" s="7">
        <v>9</v>
      </c>
      <c r="B123" s="11">
        <v>24211</v>
      </c>
      <c r="C123" s="12">
        <v>10017</v>
      </c>
      <c r="D123" s="12">
        <v>2714</v>
      </c>
      <c r="E123" s="12">
        <v>14</v>
      </c>
      <c r="F123" s="12">
        <v>1887</v>
      </c>
      <c r="G123" s="12">
        <v>480</v>
      </c>
      <c r="H123" s="12">
        <v>4756</v>
      </c>
      <c r="I123" s="12">
        <v>13725</v>
      </c>
      <c r="J123" s="12">
        <v>4085</v>
      </c>
      <c r="K123" s="12">
        <v>8710</v>
      </c>
      <c r="L123" s="13">
        <v>9024</v>
      </c>
      <c r="M123" s="5">
        <f t="shared" si="8"/>
        <v>1.7493025112902932E+38</v>
      </c>
    </row>
    <row r="124" spans="1:13" ht="12">
      <c r="A124" s="7">
        <v>10</v>
      </c>
      <c r="B124" s="11">
        <v>200</v>
      </c>
      <c r="C124" s="12">
        <v>2812</v>
      </c>
      <c r="D124" s="12">
        <v>7020</v>
      </c>
      <c r="E124" s="12">
        <v>6560</v>
      </c>
      <c r="F124" s="12">
        <v>18910</v>
      </c>
      <c r="G124" s="12">
        <v>6966</v>
      </c>
      <c r="H124" s="12">
        <v>16951</v>
      </c>
      <c r="I124" s="12">
        <v>4606</v>
      </c>
      <c r="J124" s="12">
        <v>2414</v>
      </c>
      <c r="K124" s="12">
        <v>53</v>
      </c>
      <c r="L124" s="13">
        <v>5133</v>
      </c>
      <c r="M124" s="5">
        <f t="shared" si="8"/>
        <v>1.749302511290293E+38</v>
      </c>
    </row>
    <row r="125" spans="1:13" ht="12">
      <c r="A125" s="7">
        <v>11</v>
      </c>
      <c r="B125" s="14">
        <v>3444</v>
      </c>
      <c r="C125" s="15">
        <v>11407</v>
      </c>
      <c r="D125" s="15">
        <v>301</v>
      </c>
      <c r="E125" s="15">
        <v>3886</v>
      </c>
      <c r="F125" s="15">
        <v>1175</v>
      </c>
      <c r="G125" s="15">
        <v>4047</v>
      </c>
      <c r="H125" s="15">
        <v>5512</v>
      </c>
      <c r="I125" s="15">
        <v>7552</v>
      </c>
      <c r="J125" s="15">
        <v>279</v>
      </c>
      <c r="K125" s="15">
        <v>4995</v>
      </c>
      <c r="L125" s="16">
        <v>13800</v>
      </c>
      <c r="M125" s="5">
        <f t="shared" si="8"/>
        <v>1.7493025112902932E+38</v>
      </c>
    </row>
    <row r="127" spans="1:13" ht="12">
      <c r="A127" s="7" t="s">
        <v>29</v>
      </c>
      <c r="B127" s="7">
        <v>1</v>
      </c>
      <c r="C127" s="7">
        <v>2</v>
      </c>
      <c r="D127" s="7">
        <v>3</v>
      </c>
      <c r="E127" s="7">
        <v>4</v>
      </c>
      <c r="F127" s="7">
        <v>5</v>
      </c>
      <c r="G127" s="7">
        <v>6</v>
      </c>
      <c r="H127" s="7">
        <v>7</v>
      </c>
      <c r="I127" s="7">
        <v>8</v>
      </c>
      <c r="J127" s="7">
        <v>9</v>
      </c>
      <c r="K127" s="7">
        <v>10</v>
      </c>
      <c r="L127" s="7">
        <v>11</v>
      </c>
      <c r="M127" s="7"/>
    </row>
    <row r="128" spans="1:13" ht="12">
      <c r="A128" s="7">
        <v>1</v>
      </c>
      <c r="B128" s="8">
        <v>171</v>
      </c>
      <c r="C128" s="9">
        <v>2405</v>
      </c>
      <c r="D128" s="9">
        <v>19200</v>
      </c>
      <c r="E128" s="9">
        <v>7626</v>
      </c>
      <c r="F128" s="9">
        <v>18117</v>
      </c>
      <c r="G128" s="9">
        <v>6923</v>
      </c>
      <c r="H128" s="9">
        <v>1876</v>
      </c>
      <c r="I128" s="9">
        <v>799</v>
      </c>
      <c r="J128" s="9">
        <v>213</v>
      </c>
      <c r="K128" s="9">
        <v>12296</v>
      </c>
      <c r="L128" s="10">
        <v>5900</v>
      </c>
      <c r="M128" s="5">
        <f>B128*C128*D128*E128*F128*G128*H128*I128*J128*K128*L128</f>
        <v>1.7493025112902932E+38</v>
      </c>
    </row>
    <row r="129" spans="1:13" ht="12">
      <c r="A129" s="7">
        <v>2</v>
      </c>
      <c r="B129" s="11">
        <v>4879</v>
      </c>
      <c r="C129" s="12">
        <v>122</v>
      </c>
      <c r="D129" s="12">
        <v>1247</v>
      </c>
      <c r="E129" s="12">
        <v>5025</v>
      </c>
      <c r="F129" s="12">
        <v>7144</v>
      </c>
      <c r="G129" s="12">
        <v>3692</v>
      </c>
      <c r="H129" s="12">
        <v>15264</v>
      </c>
      <c r="I129" s="12">
        <v>9145</v>
      </c>
      <c r="J129" s="12">
        <v>270</v>
      </c>
      <c r="K129" s="12">
        <v>5106</v>
      </c>
      <c r="L129" s="13">
        <v>9240</v>
      </c>
      <c r="M129" s="5">
        <f aca="true" t="shared" si="9" ref="M129:M138">B129*C129*D129*E129*F129*G129*H129*I129*J129*K129*L129</f>
        <v>1.7493025112902932E+38</v>
      </c>
    </row>
    <row r="130" spans="1:13" ht="12">
      <c r="A130" s="7">
        <v>3</v>
      </c>
      <c r="B130" s="11">
        <v>8308</v>
      </c>
      <c r="C130" s="12">
        <v>11421</v>
      </c>
      <c r="D130" s="12">
        <v>8165</v>
      </c>
      <c r="E130" s="12">
        <v>7420</v>
      </c>
      <c r="F130" s="12">
        <v>6018</v>
      </c>
      <c r="G130" s="12">
        <v>11</v>
      </c>
      <c r="H130" s="12">
        <v>7511</v>
      </c>
      <c r="I130" s="12">
        <v>3000</v>
      </c>
      <c r="J130" s="12">
        <v>779</v>
      </c>
      <c r="K130" s="12">
        <v>2379</v>
      </c>
      <c r="L130" s="13">
        <v>11008</v>
      </c>
      <c r="M130" s="5">
        <f t="shared" si="9"/>
        <v>1.7493025112902932E+38</v>
      </c>
    </row>
    <row r="131" spans="1:13" ht="12">
      <c r="A131" s="7">
        <v>4</v>
      </c>
      <c r="B131" s="11">
        <v>14575</v>
      </c>
      <c r="C131" s="12">
        <v>7847</v>
      </c>
      <c r="D131" s="12">
        <v>26</v>
      </c>
      <c r="E131" s="12">
        <v>1184</v>
      </c>
      <c r="F131" s="12">
        <v>5580</v>
      </c>
      <c r="G131" s="12">
        <v>8856</v>
      </c>
      <c r="H131" s="12">
        <v>5612</v>
      </c>
      <c r="I131" s="12">
        <v>5418</v>
      </c>
      <c r="J131" s="12">
        <v>5695</v>
      </c>
      <c r="K131" s="12">
        <v>470</v>
      </c>
      <c r="L131" s="13">
        <v>12354</v>
      </c>
      <c r="M131" s="5">
        <f t="shared" si="9"/>
        <v>1.749302511290293E+38</v>
      </c>
    </row>
    <row r="132" spans="1:13" ht="12">
      <c r="A132" s="7">
        <v>5</v>
      </c>
      <c r="B132" s="11">
        <v>4144</v>
      </c>
      <c r="C132" s="12">
        <v>4080</v>
      </c>
      <c r="D132" s="12">
        <v>369</v>
      </c>
      <c r="E132" s="12">
        <v>8845</v>
      </c>
      <c r="F132" s="12">
        <v>10750</v>
      </c>
      <c r="G132" s="12">
        <v>7638</v>
      </c>
      <c r="H132" s="12">
        <v>6721</v>
      </c>
      <c r="I132" s="12">
        <v>15904</v>
      </c>
      <c r="J132" s="12">
        <v>3286</v>
      </c>
      <c r="K132" s="12">
        <v>1593</v>
      </c>
      <c r="L132" s="13">
        <v>69</v>
      </c>
      <c r="M132" s="5">
        <f t="shared" si="9"/>
        <v>1.749302511290293E+38</v>
      </c>
    </row>
    <row r="133" spans="1:13" ht="12">
      <c r="A133" s="7">
        <v>6</v>
      </c>
      <c r="B133" s="11">
        <v>11712</v>
      </c>
      <c r="C133" s="12">
        <v>14663</v>
      </c>
      <c r="D133" s="12">
        <v>12663</v>
      </c>
      <c r="E133" s="12">
        <v>2162</v>
      </c>
      <c r="F133" s="12">
        <v>994</v>
      </c>
      <c r="G133" s="12">
        <v>2703</v>
      </c>
      <c r="H133" s="12">
        <v>472</v>
      </c>
      <c r="I133" s="12">
        <v>116</v>
      </c>
      <c r="J133" s="12">
        <v>8325</v>
      </c>
      <c r="K133" s="12">
        <v>5700</v>
      </c>
      <c r="L133" s="13">
        <v>5330</v>
      </c>
      <c r="M133" s="5">
        <f t="shared" si="9"/>
        <v>1.7493025112902932E+38</v>
      </c>
    </row>
    <row r="134" spans="1:13" ht="12">
      <c r="A134" s="7">
        <v>7</v>
      </c>
      <c r="B134" s="11">
        <v>4089</v>
      </c>
      <c r="C134" s="12">
        <v>14200</v>
      </c>
      <c r="D134" s="12">
        <v>4028</v>
      </c>
      <c r="E134" s="12">
        <v>6903</v>
      </c>
      <c r="F134" s="12">
        <v>160</v>
      </c>
      <c r="G134" s="12">
        <v>11470</v>
      </c>
      <c r="H134" s="12">
        <v>9720</v>
      </c>
      <c r="I134" s="12">
        <v>10373</v>
      </c>
      <c r="J134" s="12">
        <v>5978</v>
      </c>
      <c r="K134" s="12">
        <v>1462</v>
      </c>
      <c r="L134" s="13">
        <v>67</v>
      </c>
      <c r="M134" s="5">
        <f t="shared" si="9"/>
        <v>1.749302511290293E+38</v>
      </c>
    </row>
    <row r="135" spans="1:13" ht="12">
      <c r="A135" s="7">
        <v>8</v>
      </c>
      <c r="B135" s="11">
        <v>13570</v>
      </c>
      <c r="C135" s="12">
        <v>84</v>
      </c>
      <c r="D135" s="12">
        <v>6919</v>
      </c>
      <c r="E135" s="12">
        <v>420</v>
      </c>
      <c r="F135" s="12">
        <v>2378</v>
      </c>
      <c r="G135" s="12">
        <v>1525</v>
      </c>
      <c r="H135" s="12">
        <v>2451</v>
      </c>
      <c r="I135" s="12">
        <v>6968</v>
      </c>
      <c r="J135" s="12">
        <v>6016</v>
      </c>
      <c r="K135" s="12">
        <v>19809</v>
      </c>
      <c r="L135" s="13">
        <v>7155</v>
      </c>
      <c r="M135" s="5">
        <f t="shared" si="9"/>
        <v>1.7493025112902932E+38</v>
      </c>
    </row>
    <row r="136" spans="1:13" ht="12">
      <c r="A136" s="7">
        <v>9</v>
      </c>
      <c r="B136" s="11">
        <v>780</v>
      </c>
      <c r="C136" s="12">
        <v>3936</v>
      </c>
      <c r="D136" s="12">
        <v>15128</v>
      </c>
      <c r="E136" s="12">
        <v>4644</v>
      </c>
      <c r="F136" s="12">
        <v>13869</v>
      </c>
      <c r="G136" s="12">
        <v>3290</v>
      </c>
      <c r="H136" s="12">
        <v>12070</v>
      </c>
      <c r="I136" s="12">
        <v>318</v>
      </c>
      <c r="J136" s="12">
        <v>18821</v>
      </c>
      <c r="K136" s="12">
        <v>175</v>
      </c>
      <c r="L136" s="13">
        <v>1406</v>
      </c>
      <c r="M136" s="5">
        <f t="shared" si="9"/>
        <v>1.7493025112902932E+38</v>
      </c>
    </row>
    <row r="137" spans="1:13" ht="12">
      <c r="A137" s="7">
        <v>10</v>
      </c>
      <c r="B137" s="11">
        <v>215</v>
      </c>
      <c r="C137" s="12">
        <v>19430</v>
      </c>
      <c r="D137" s="12">
        <v>7050</v>
      </c>
      <c r="E137" s="12">
        <v>14839</v>
      </c>
      <c r="F137" s="12">
        <v>4823</v>
      </c>
      <c r="G137" s="12">
        <v>3776</v>
      </c>
      <c r="H137" s="12">
        <v>31</v>
      </c>
      <c r="I137" s="12">
        <v>2997</v>
      </c>
      <c r="J137" s="12">
        <v>11040</v>
      </c>
      <c r="K137" s="12">
        <v>2296</v>
      </c>
      <c r="L137" s="13">
        <v>9333</v>
      </c>
      <c r="M137" s="5">
        <f t="shared" si="9"/>
        <v>1.749302511290293E+38</v>
      </c>
    </row>
    <row r="138" spans="1:13" ht="12">
      <c r="A138" s="7">
        <v>11</v>
      </c>
      <c r="B138" s="14">
        <v>3834</v>
      </c>
      <c r="C138" s="15">
        <v>1219</v>
      </c>
      <c r="D138" s="15">
        <v>2478</v>
      </c>
      <c r="E138" s="15">
        <v>136</v>
      </c>
      <c r="F138" s="15">
        <v>148</v>
      </c>
      <c r="G138" s="15">
        <v>15660</v>
      </c>
      <c r="H138" s="15">
        <v>5125</v>
      </c>
      <c r="I138" s="15">
        <v>11590</v>
      </c>
      <c r="J138" s="15">
        <v>3354</v>
      </c>
      <c r="K138" s="15">
        <v>23584</v>
      </c>
      <c r="L138" s="16">
        <v>10199</v>
      </c>
      <c r="M138" s="5">
        <f t="shared" si="9"/>
        <v>1.749302511290293E+38</v>
      </c>
    </row>
    <row r="140" spans="1:13" ht="12">
      <c r="A140" s="7" t="s">
        <v>37</v>
      </c>
      <c r="B140" s="7">
        <v>1</v>
      </c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/>
    </row>
    <row r="141" spans="1:13" ht="12">
      <c r="A141" s="7">
        <v>1</v>
      </c>
      <c r="B141" s="8">
        <v>7482</v>
      </c>
      <c r="C141" s="9">
        <v>18425</v>
      </c>
      <c r="D141" s="9">
        <v>6251</v>
      </c>
      <c r="E141" s="9">
        <v>1846</v>
      </c>
      <c r="F141" s="9">
        <v>1696</v>
      </c>
      <c r="G141" s="9">
        <v>5487</v>
      </c>
      <c r="H141" s="9">
        <v>216</v>
      </c>
      <c r="I141" s="9">
        <v>3404</v>
      </c>
      <c r="J141" s="9">
        <v>7560</v>
      </c>
      <c r="K141" s="9">
        <v>3485</v>
      </c>
      <c r="L141" s="10">
        <v>610</v>
      </c>
      <c r="M141" s="5">
        <f>B141*C141*D141*E141*F141*G141*H141*I141*J141*K141*L141</f>
        <v>1.749302511290293E+38</v>
      </c>
    </row>
    <row r="142" spans="1:13" ht="12">
      <c r="A142" s="7">
        <v>2</v>
      </c>
      <c r="B142" s="11">
        <v>4899</v>
      </c>
      <c r="C142" s="12">
        <v>5936</v>
      </c>
      <c r="D142" s="12">
        <v>4012</v>
      </c>
      <c r="E142" s="12">
        <v>9</v>
      </c>
      <c r="F142" s="12">
        <v>5365</v>
      </c>
      <c r="G142" s="12">
        <v>15000</v>
      </c>
      <c r="H142" s="12">
        <v>4674</v>
      </c>
      <c r="I142" s="12">
        <v>8723</v>
      </c>
      <c r="J142" s="12">
        <v>9632</v>
      </c>
      <c r="K142" s="12">
        <v>4154</v>
      </c>
      <c r="L142" s="13">
        <v>1269</v>
      </c>
      <c r="M142" s="5">
        <f aca="true" t="shared" si="10" ref="M142:M151">B142*C142*D142*E142*F142*G142*H142*I142*J142*K142*L142</f>
        <v>1.7493025112902932E+38</v>
      </c>
    </row>
    <row r="143" spans="1:13" ht="12">
      <c r="A143" s="7">
        <v>3</v>
      </c>
      <c r="B143" s="11">
        <v>130</v>
      </c>
      <c r="C143" s="12">
        <v>7104</v>
      </c>
      <c r="D143" s="12">
        <v>20460</v>
      </c>
      <c r="E143" s="12">
        <v>7749</v>
      </c>
      <c r="F143" s="12">
        <v>2806</v>
      </c>
      <c r="G143" s="12">
        <v>602</v>
      </c>
      <c r="H143" s="12">
        <v>3417</v>
      </c>
      <c r="I143" s="12">
        <v>376</v>
      </c>
      <c r="J143" s="12">
        <v>8236</v>
      </c>
      <c r="K143" s="12">
        <v>11925</v>
      </c>
      <c r="L143" s="13">
        <v>5605</v>
      </c>
      <c r="M143" s="5">
        <f t="shared" si="10"/>
        <v>1.7493025112902932E+38</v>
      </c>
    </row>
    <row r="144" spans="1:13" ht="12">
      <c r="A144" s="7">
        <v>4</v>
      </c>
      <c r="B144" s="11">
        <v>41</v>
      </c>
      <c r="C144" s="12">
        <v>5307</v>
      </c>
      <c r="D144" s="12">
        <v>8600</v>
      </c>
      <c r="E144" s="12">
        <v>5092</v>
      </c>
      <c r="F144" s="12">
        <v>5499</v>
      </c>
      <c r="G144" s="12">
        <v>11360</v>
      </c>
      <c r="H144" s="12">
        <v>16430</v>
      </c>
      <c r="I144" s="12">
        <v>9558</v>
      </c>
      <c r="J144" s="12">
        <v>253</v>
      </c>
      <c r="K144" s="12">
        <v>3626</v>
      </c>
      <c r="L144" s="13">
        <v>2040</v>
      </c>
      <c r="M144" s="5">
        <f t="shared" si="10"/>
        <v>1.749302511290293E+38</v>
      </c>
    </row>
    <row r="145" spans="1:13" ht="12">
      <c r="A145" s="7">
        <v>5</v>
      </c>
      <c r="B145" s="11">
        <v>9045</v>
      </c>
      <c r="C145" s="12">
        <v>10810</v>
      </c>
      <c r="D145" s="12">
        <v>5964</v>
      </c>
      <c r="E145" s="12">
        <v>9911</v>
      </c>
      <c r="F145" s="12">
        <v>413</v>
      </c>
      <c r="G145" s="12">
        <v>58</v>
      </c>
      <c r="H145" s="12">
        <v>925</v>
      </c>
      <c r="I145" s="12">
        <v>3420</v>
      </c>
      <c r="J145" s="12">
        <v>4264</v>
      </c>
      <c r="K145" s="12">
        <v>7808</v>
      </c>
      <c r="L145" s="13">
        <v>11997</v>
      </c>
      <c r="M145" s="5">
        <f t="shared" si="10"/>
        <v>1.7493025112902932E+38</v>
      </c>
    </row>
    <row r="146" spans="1:13" ht="12">
      <c r="A146" s="7">
        <v>6</v>
      </c>
      <c r="B146" s="11">
        <v>2014</v>
      </c>
      <c r="C146" s="12">
        <v>767</v>
      </c>
      <c r="D146" s="12">
        <v>96</v>
      </c>
      <c r="E146" s="12">
        <v>9176</v>
      </c>
      <c r="F146" s="12">
        <v>6480</v>
      </c>
      <c r="G146" s="12">
        <v>8487</v>
      </c>
      <c r="H146" s="12">
        <v>4270</v>
      </c>
      <c r="I146" s="12">
        <v>7310</v>
      </c>
      <c r="J146" s="12">
        <v>402</v>
      </c>
      <c r="K146" s="12">
        <v>14993</v>
      </c>
      <c r="L146" s="13">
        <v>12425</v>
      </c>
      <c r="M146" s="5">
        <f t="shared" si="10"/>
        <v>1.7493025112902932E+38</v>
      </c>
    </row>
    <row r="147" spans="1:13" ht="12">
      <c r="A147" s="7">
        <v>7</v>
      </c>
      <c r="B147" s="11">
        <v>5661</v>
      </c>
      <c r="C147" s="12">
        <v>300</v>
      </c>
      <c r="D147" s="12">
        <v>11890</v>
      </c>
      <c r="E147" s="12">
        <v>9150</v>
      </c>
      <c r="F147" s="12">
        <v>8987</v>
      </c>
      <c r="G147" s="12">
        <v>6097</v>
      </c>
      <c r="H147" s="12">
        <v>3008</v>
      </c>
      <c r="I147" s="12">
        <v>2201</v>
      </c>
      <c r="J147" s="12">
        <v>4293</v>
      </c>
      <c r="K147" s="12">
        <v>10856</v>
      </c>
      <c r="L147" s="13">
        <v>56</v>
      </c>
      <c r="M147" s="5">
        <f t="shared" si="10"/>
        <v>1.7493025112902925E+38</v>
      </c>
    </row>
    <row r="148" spans="1:13" ht="12">
      <c r="A148" s="7">
        <v>8</v>
      </c>
      <c r="B148" s="11">
        <v>13237</v>
      </c>
      <c r="C148" s="12">
        <v>2322</v>
      </c>
      <c r="D148" s="12">
        <v>1541</v>
      </c>
      <c r="E148" s="12">
        <v>1974</v>
      </c>
      <c r="F148" s="12">
        <v>9656</v>
      </c>
      <c r="G148" s="12">
        <v>212</v>
      </c>
      <c r="H148" s="12">
        <v>15399</v>
      </c>
      <c r="I148" s="12">
        <v>125</v>
      </c>
      <c r="J148" s="12">
        <v>7030</v>
      </c>
      <c r="K148" s="12">
        <v>4680</v>
      </c>
      <c r="L148" s="13">
        <v>14432</v>
      </c>
      <c r="M148" s="5">
        <f t="shared" si="10"/>
        <v>1.7493025112902932E+38</v>
      </c>
    </row>
    <row r="149" spans="1:13" ht="12">
      <c r="A149" s="7">
        <v>9</v>
      </c>
      <c r="B149" s="11">
        <v>4700</v>
      </c>
      <c r="C149" s="12">
        <v>12141</v>
      </c>
      <c r="D149" s="12">
        <v>3445</v>
      </c>
      <c r="E149" s="12">
        <v>18880</v>
      </c>
      <c r="F149" s="12">
        <v>186</v>
      </c>
      <c r="G149" s="12">
        <v>10989</v>
      </c>
      <c r="H149" s="12">
        <v>9660</v>
      </c>
      <c r="I149" s="12">
        <v>1148</v>
      </c>
      <c r="J149" s="12">
        <v>1037</v>
      </c>
      <c r="K149" s="12">
        <v>129</v>
      </c>
      <c r="L149" s="13">
        <v>15544</v>
      </c>
      <c r="M149" s="5">
        <f t="shared" si="10"/>
        <v>1.7493025112902932E+38</v>
      </c>
    </row>
    <row r="150" spans="1:13" ht="12">
      <c r="A150" s="7">
        <v>10</v>
      </c>
      <c r="B150" s="11">
        <v>9086</v>
      </c>
      <c r="C150" s="12">
        <v>119</v>
      </c>
      <c r="D150" s="12">
        <v>74</v>
      </c>
      <c r="E150" s="12">
        <v>1740</v>
      </c>
      <c r="F150" s="12">
        <v>3075</v>
      </c>
      <c r="G150" s="12">
        <v>9272</v>
      </c>
      <c r="H150" s="12">
        <v>2236</v>
      </c>
      <c r="I150" s="12">
        <v>19296</v>
      </c>
      <c r="J150" s="12">
        <v>7285</v>
      </c>
      <c r="K150" s="12">
        <v>19170</v>
      </c>
      <c r="L150" s="13">
        <v>7314</v>
      </c>
      <c r="M150" s="5">
        <f t="shared" si="10"/>
        <v>1.7493025112902932E+38</v>
      </c>
    </row>
    <row r="151" spans="1:13" ht="12">
      <c r="A151" s="7">
        <v>11</v>
      </c>
      <c r="B151" s="14">
        <v>15360</v>
      </c>
      <c r="C151" s="15">
        <v>5084</v>
      </c>
      <c r="D151" s="15">
        <v>14823</v>
      </c>
      <c r="E151" s="15">
        <v>4945</v>
      </c>
      <c r="F151" s="15">
        <v>9380</v>
      </c>
      <c r="G151" s="15">
        <v>4794</v>
      </c>
      <c r="H151" s="15">
        <v>781</v>
      </c>
      <c r="I151" s="15">
        <v>10759</v>
      </c>
      <c r="J151" s="15">
        <v>2950</v>
      </c>
      <c r="K151" s="15">
        <v>19</v>
      </c>
      <c r="L151" s="16">
        <v>1443</v>
      </c>
      <c r="M151" s="5">
        <f t="shared" si="10"/>
        <v>1.7493025112902932E+38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9" width="8.8515625" style="5" customWidth="1"/>
    <col min="10" max="10" width="11.57421875" style="5" customWidth="1"/>
    <col min="11" max="16384" width="11.57421875" style="5" customWidth="1"/>
  </cols>
  <sheetData>
    <row r="1" ht="19.5">
      <c r="A1" s="1" t="s">
        <v>11</v>
      </c>
    </row>
    <row r="2" ht="12">
      <c r="A2" s="2" t="s">
        <v>0</v>
      </c>
    </row>
    <row r="3" ht="12">
      <c r="A3" s="2"/>
    </row>
    <row r="4" spans="4:8" ht="12">
      <c r="D4" s="6" t="s">
        <v>1</v>
      </c>
      <c r="E4" s="20" t="s">
        <v>14</v>
      </c>
      <c r="F4" s="4"/>
      <c r="G4" s="4"/>
      <c r="H4" s="4"/>
    </row>
    <row r="5" spans="4:5" ht="12">
      <c r="D5" s="3" t="s">
        <v>2</v>
      </c>
      <c r="E5" s="21">
        <v>7520</v>
      </c>
    </row>
    <row r="6" ht="12">
      <c r="A6" s="5" t="s">
        <v>12</v>
      </c>
    </row>
    <row r="7" ht="12">
      <c r="A7" s="5" t="s">
        <v>3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K10" s="5"/>
    </row>
    <row r="11" spans="1:10" ht="12">
      <c r="A11" s="7">
        <v>1</v>
      </c>
      <c r="B11" s="8">
        <v>5719</v>
      </c>
      <c r="C11" s="9">
        <v>1599</v>
      </c>
      <c r="D11" s="9">
        <v>4216</v>
      </c>
      <c r="E11" s="9">
        <v>4</v>
      </c>
      <c r="F11" s="9">
        <v>940</v>
      </c>
      <c r="G11" s="9">
        <v>2035</v>
      </c>
      <c r="H11" s="9">
        <v>812</v>
      </c>
      <c r="I11" s="10">
        <v>1242</v>
      </c>
      <c r="J11" s="5">
        <f>B11*C11*D11*E11*F11*G11*H11*I11</f>
        <v>2.975082724076157E+23</v>
      </c>
    </row>
    <row r="12" spans="1:10" ht="12">
      <c r="A12" s="7">
        <v>2</v>
      </c>
      <c r="B12" s="11">
        <v>14</v>
      </c>
      <c r="C12" s="12">
        <v>1395</v>
      </c>
      <c r="D12" s="12">
        <v>1640</v>
      </c>
      <c r="E12" s="12">
        <v>2838</v>
      </c>
      <c r="F12" s="12">
        <v>2737</v>
      </c>
      <c r="G12" s="12">
        <v>87</v>
      </c>
      <c r="H12" s="12">
        <v>5624</v>
      </c>
      <c r="I12" s="13">
        <v>2444</v>
      </c>
      <c r="J12" s="5">
        <f aca="true" t="shared" si="0" ref="J12:J18">B12*C12*D12*E12*F12*G12*H12*I12</f>
        <v>2.975082724076157E+23</v>
      </c>
    </row>
    <row r="13" spans="1:10" ht="12">
      <c r="A13" s="7">
        <v>3</v>
      </c>
      <c r="B13" s="11">
        <v>414</v>
      </c>
      <c r="C13" s="12">
        <v>2436</v>
      </c>
      <c r="D13" s="12">
        <v>407</v>
      </c>
      <c r="E13" s="12">
        <v>4700</v>
      </c>
      <c r="F13" s="12">
        <v>8</v>
      </c>
      <c r="G13" s="12">
        <v>2108</v>
      </c>
      <c r="H13" s="12">
        <v>3731</v>
      </c>
      <c r="I13" s="13">
        <v>2451</v>
      </c>
      <c r="J13" s="5">
        <f t="shared" si="0"/>
        <v>2.9750827240761567E+23</v>
      </c>
    </row>
    <row r="14" spans="1:10" ht="12">
      <c r="A14" s="7">
        <v>4</v>
      </c>
      <c r="B14" s="11">
        <v>4888</v>
      </c>
      <c r="C14" s="12">
        <v>2812</v>
      </c>
      <c r="D14" s="12">
        <v>203</v>
      </c>
      <c r="E14" s="12">
        <v>1173</v>
      </c>
      <c r="F14" s="12">
        <v>946</v>
      </c>
      <c r="G14" s="12">
        <v>4920</v>
      </c>
      <c r="H14" s="12">
        <v>279</v>
      </c>
      <c r="I14" s="13">
        <v>70</v>
      </c>
      <c r="J14" s="5">
        <f t="shared" si="0"/>
        <v>2.9750827240761567E+23</v>
      </c>
    </row>
    <row r="15" spans="1:10" ht="12">
      <c r="A15" s="7">
        <v>5</v>
      </c>
      <c r="B15" s="11">
        <v>2442</v>
      </c>
      <c r="C15" s="12">
        <v>1880</v>
      </c>
      <c r="D15" s="12">
        <v>1035</v>
      </c>
      <c r="E15" s="12">
        <v>406</v>
      </c>
      <c r="F15" s="12">
        <v>2132</v>
      </c>
      <c r="G15" s="12">
        <v>6536</v>
      </c>
      <c r="H15" s="12">
        <v>3</v>
      </c>
      <c r="I15" s="13">
        <v>3689</v>
      </c>
      <c r="J15" s="5">
        <f t="shared" si="0"/>
        <v>2.9750827240761567E+23</v>
      </c>
    </row>
    <row r="16" spans="1:10" ht="12">
      <c r="A16" s="7">
        <v>6</v>
      </c>
      <c r="B16" s="11">
        <v>116</v>
      </c>
      <c r="C16" s="12">
        <v>3128</v>
      </c>
      <c r="D16" s="12">
        <v>1833</v>
      </c>
      <c r="E16" s="12">
        <v>4921</v>
      </c>
      <c r="F16" s="12">
        <v>1674</v>
      </c>
      <c r="G16" s="12">
        <v>28</v>
      </c>
      <c r="H16" s="12">
        <v>2365</v>
      </c>
      <c r="I16" s="13">
        <v>820</v>
      </c>
      <c r="J16" s="5">
        <f t="shared" si="0"/>
        <v>2.9750827240761567E+23</v>
      </c>
    </row>
    <row r="17" spans="1:10" ht="12">
      <c r="A17" s="7">
        <v>7</v>
      </c>
      <c r="B17" s="11">
        <v>1581</v>
      </c>
      <c r="C17" s="12">
        <v>7</v>
      </c>
      <c r="D17" s="12">
        <v>3268</v>
      </c>
      <c r="E17" s="12">
        <v>4264</v>
      </c>
      <c r="F17" s="12">
        <v>2030</v>
      </c>
      <c r="G17" s="12">
        <v>207</v>
      </c>
      <c r="H17" s="12">
        <v>5640</v>
      </c>
      <c r="I17" s="13">
        <v>814</v>
      </c>
      <c r="J17" s="5">
        <f t="shared" si="0"/>
        <v>2.975082724076157E+23</v>
      </c>
    </row>
    <row r="18" spans="1:10" ht="12">
      <c r="A18" s="7">
        <v>8</v>
      </c>
      <c r="B18" s="14">
        <v>4100</v>
      </c>
      <c r="C18" s="15">
        <v>473</v>
      </c>
      <c r="D18" s="15">
        <v>84</v>
      </c>
      <c r="E18" s="15">
        <v>558</v>
      </c>
      <c r="F18" s="15">
        <v>2109</v>
      </c>
      <c r="G18" s="15">
        <v>4277</v>
      </c>
      <c r="H18" s="15">
        <v>1564</v>
      </c>
      <c r="I18" s="16">
        <v>232</v>
      </c>
      <c r="J18" s="5">
        <f t="shared" si="0"/>
        <v>2.9750827240761573E+23</v>
      </c>
    </row>
    <row r="20" spans="1:10" ht="12">
      <c r="A20" s="7" t="s">
        <v>5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/>
    </row>
    <row r="21" spans="1:10" ht="12">
      <c r="A21" s="7">
        <v>1</v>
      </c>
      <c r="B21" s="8">
        <v>88</v>
      </c>
      <c r="C21" s="9">
        <v>2480</v>
      </c>
      <c r="D21" s="9">
        <v>2583</v>
      </c>
      <c r="E21" s="9">
        <v>1806</v>
      </c>
      <c r="F21" s="9">
        <v>598</v>
      </c>
      <c r="G21" s="9">
        <v>3306</v>
      </c>
      <c r="H21" s="9">
        <v>37</v>
      </c>
      <c r="I21" s="10">
        <v>3995</v>
      </c>
      <c r="J21" s="5">
        <f>B21*C21*D21*E21*F21*G21*H21*I21</f>
        <v>2.975082724076157E+23</v>
      </c>
    </row>
    <row r="22" spans="1:10" ht="12">
      <c r="A22" s="7">
        <v>2</v>
      </c>
      <c r="B22" s="11">
        <v>86</v>
      </c>
      <c r="C22" s="12">
        <v>4182</v>
      </c>
      <c r="D22" s="12">
        <v>403</v>
      </c>
      <c r="E22" s="12">
        <v>95</v>
      </c>
      <c r="F22" s="12">
        <v>3384</v>
      </c>
      <c r="G22" s="12">
        <v>2072</v>
      </c>
      <c r="H22" s="12">
        <v>2233</v>
      </c>
      <c r="I22" s="13">
        <v>1380</v>
      </c>
      <c r="J22" s="5">
        <f aca="true" t="shared" si="1" ref="J22:J28">B22*C22*D22*E22*F22*G22*H22*I22</f>
        <v>2.9750827240761567E+23</v>
      </c>
    </row>
    <row r="23" spans="1:10" ht="12">
      <c r="A23" s="7">
        <v>3</v>
      </c>
      <c r="B23" s="11">
        <v>799</v>
      </c>
      <c r="C23" s="12">
        <v>185</v>
      </c>
      <c r="D23" s="12">
        <v>1102</v>
      </c>
      <c r="E23" s="12">
        <v>1794</v>
      </c>
      <c r="F23" s="12">
        <v>4214</v>
      </c>
      <c r="G23" s="12">
        <v>1107</v>
      </c>
      <c r="H23" s="12">
        <v>4960</v>
      </c>
      <c r="I23" s="13">
        <v>44</v>
      </c>
      <c r="J23" s="5">
        <f t="shared" si="1"/>
        <v>2.9750827240761573E+23</v>
      </c>
    </row>
    <row r="24" spans="1:10" ht="12">
      <c r="A24" s="7">
        <v>4</v>
      </c>
      <c r="B24" s="11">
        <v>3220</v>
      </c>
      <c r="C24" s="12">
        <v>957</v>
      </c>
      <c r="D24" s="12">
        <v>4144</v>
      </c>
      <c r="E24" s="12">
        <v>1692</v>
      </c>
      <c r="F24" s="12">
        <v>19</v>
      </c>
      <c r="G24" s="12">
        <v>2015</v>
      </c>
      <c r="H24" s="12">
        <v>1394</v>
      </c>
      <c r="I24" s="13">
        <v>258</v>
      </c>
      <c r="J24" s="5">
        <f t="shared" si="1"/>
        <v>2.975082724076157E+23</v>
      </c>
    </row>
    <row r="25" spans="1:10" ht="12">
      <c r="A25" s="7">
        <v>5</v>
      </c>
      <c r="B25" s="11">
        <v>2755</v>
      </c>
      <c r="C25" s="12">
        <v>299</v>
      </c>
      <c r="D25" s="12">
        <v>4794</v>
      </c>
      <c r="E25" s="12">
        <v>74</v>
      </c>
      <c r="F25" s="12">
        <v>1860</v>
      </c>
      <c r="G25" s="12">
        <v>77</v>
      </c>
      <c r="H25" s="12">
        <v>2408</v>
      </c>
      <c r="I25" s="13">
        <v>2952</v>
      </c>
      <c r="J25" s="5">
        <f t="shared" si="1"/>
        <v>2.9750827240761567E+23</v>
      </c>
    </row>
    <row r="26" spans="1:10" ht="12">
      <c r="A26" s="7">
        <v>6</v>
      </c>
      <c r="B26" s="11">
        <v>1554</v>
      </c>
      <c r="C26" s="12">
        <v>2961</v>
      </c>
      <c r="D26" s="12">
        <v>1840</v>
      </c>
      <c r="E26" s="12">
        <v>2552</v>
      </c>
      <c r="F26" s="12">
        <v>3485</v>
      </c>
      <c r="G26" s="12">
        <v>43</v>
      </c>
      <c r="H26" s="12">
        <v>114</v>
      </c>
      <c r="I26" s="13">
        <v>806</v>
      </c>
      <c r="J26" s="5">
        <f t="shared" si="1"/>
        <v>2.975082724076157E+23</v>
      </c>
    </row>
    <row r="27" spans="1:10" ht="12">
      <c r="A27" s="7">
        <v>7</v>
      </c>
      <c r="B27" s="11">
        <v>1476</v>
      </c>
      <c r="C27" s="12">
        <v>4816</v>
      </c>
      <c r="D27" s="12">
        <v>33</v>
      </c>
      <c r="E27" s="12">
        <v>4340</v>
      </c>
      <c r="F27" s="12">
        <v>222</v>
      </c>
      <c r="G27" s="12">
        <v>1598</v>
      </c>
      <c r="H27" s="12">
        <v>1495</v>
      </c>
      <c r="I27" s="13">
        <v>551</v>
      </c>
      <c r="J27" s="5">
        <f t="shared" si="1"/>
        <v>2.9750827240761567E+23</v>
      </c>
    </row>
    <row r="28" spans="1:10" ht="12">
      <c r="A28" s="7">
        <v>8</v>
      </c>
      <c r="B28" s="14">
        <v>2418</v>
      </c>
      <c r="C28" s="15">
        <v>38</v>
      </c>
      <c r="D28" s="15">
        <v>215</v>
      </c>
      <c r="E28" s="15">
        <v>697</v>
      </c>
      <c r="F28" s="15">
        <v>1276</v>
      </c>
      <c r="G28" s="15">
        <v>3680</v>
      </c>
      <c r="H28" s="15">
        <v>1269</v>
      </c>
      <c r="I28" s="16">
        <v>3626</v>
      </c>
      <c r="J28" s="5">
        <f t="shared" si="1"/>
        <v>2.975082724076157E+23</v>
      </c>
    </row>
    <row r="30" spans="1:10" ht="12">
      <c r="A30" s="7" t="s">
        <v>6</v>
      </c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/>
    </row>
    <row r="31" spans="1:10" ht="12">
      <c r="A31" s="7">
        <v>1</v>
      </c>
      <c r="B31" s="8">
        <v>2604</v>
      </c>
      <c r="C31" s="9">
        <v>18</v>
      </c>
      <c r="D31" s="9">
        <v>4300</v>
      </c>
      <c r="E31" s="9">
        <v>451</v>
      </c>
      <c r="F31" s="9">
        <v>1972</v>
      </c>
      <c r="G31" s="9">
        <v>184</v>
      </c>
      <c r="H31" s="9">
        <v>2679</v>
      </c>
      <c r="I31" s="10">
        <v>3367</v>
      </c>
      <c r="J31" s="5">
        <f>B31*C31*D31*E31*F31*G31*H31*I31</f>
        <v>2.975082724076157E+23</v>
      </c>
    </row>
    <row r="32" spans="1:10" ht="12">
      <c r="A32" s="7">
        <v>2</v>
      </c>
      <c r="B32" s="11">
        <v>3116</v>
      </c>
      <c r="C32" s="12">
        <v>4472</v>
      </c>
      <c r="D32" s="12">
        <v>51</v>
      </c>
      <c r="E32" s="12">
        <v>217</v>
      </c>
      <c r="F32" s="12">
        <v>4440</v>
      </c>
      <c r="G32" s="12">
        <v>1034</v>
      </c>
      <c r="H32" s="12">
        <v>1610</v>
      </c>
      <c r="I32" s="13">
        <v>261</v>
      </c>
      <c r="J32" s="5">
        <f aca="true" t="shared" si="2" ref="J32:J38">B32*C32*D32*E32*F32*G32*H32*I32</f>
        <v>2.975082724076157E+23</v>
      </c>
    </row>
    <row r="33" spans="1:10" ht="12">
      <c r="A33" s="7">
        <v>3</v>
      </c>
      <c r="B33" s="11">
        <v>1443</v>
      </c>
      <c r="C33" s="12">
        <v>6251</v>
      </c>
      <c r="D33" s="12">
        <v>92</v>
      </c>
      <c r="E33" s="12">
        <v>3944</v>
      </c>
      <c r="F33" s="12">
        <v>2255</v>
      </c>
      <c r="G33" s="12">
        <v>860</v>
      </c>
      <c r="H33" s="12">
        <v>54</v>
      </c>
      <c r="I33" s="13">
        <v>868</v>
      </c>
      <c r="J33" s="5">
        <f t="shared" si="2"/>
        <v>2.9750827240761563E+23</v>
      </c>
    </row>
    <row r="34" spans="1:10" ht="12">
      <c r="A34" s="7">
        <v>4</v>
      </c>
      <c r="B34" s="11">
        <v>1305</v>
      </c>
      <c r="C34" s="12">
        <v>322</v>
      </c>
      <c r="D34" s="12">
        <v>3102</v>
      </c>
      <c r="E34" s="12">
        <v>1480</v>
      </c>
      <c r="F34" s="12">
        <v>93</v>
      </c>
      <c r="G34" s="12">
        <v>119</v>
      </c>
      <c r="H34" s="12">
        <v>2236</v>
      </c>
      <c r="I34" s="13">
        <v>6232</v>
      </c>
      <c r="J34" s="5">
        <f t="shared" si="2"/>
        <v>2.9750827240761567E+23</v>
      </c>
    </row>
    <row r="35" spans="1:10" ht="12">
      <c r="A35" s="7">
        <v>5</v>
      </c>
      <c r="B35" s="11">
        <v>161</v>
      </c>
      <c r="C35" s="12">
        <v>1479</v>
      </c>
      <c r="D35" s="12">
        <v>3848</v>
      </c>
      <c r="E35" s="12">
        <v>3572</v>
      </c>
      <c r="F35" s="12">
        <v>9</v>
      </c>
      <c r="G35" s="12">
        <v>2170</v>
      </c>
      <c r="H35" s="12">
        <v>902</v>
      </c>
      <c r="I35" s="13">
        <v>5160</v>
      </c>
      <c r="J35" s="5">
        <f t="shared" si="2"/>
        <v>2.975082724076157E+23</v>
      </c>
    </row>
    <row r="36" spans="1:10" ht="12">
      <c r="A36" s="7">
        <v>6</v>
      </c>
      <c r="B36" s="11">
        <v>517</v>
      </c>
      <c r="C36" s="12">
        <v>3700</v>
      </c>
      <c r="D36" s="12">
        <v>522</v>
      </c>
      <c r="E36" s="12">
        <v>1932</v>
      </c>
      <c r="F36" s="12">
        <v>3913</v>
      </c>
      <c r="G36" s="12">
        <v>2337</v>
      </c>
      <c r="H36" s="12">
        <v>248</v>
      </c>
      <c r="I36" s="13">
        <v>68</v>
      </c>
      <c r="J36" s="5">
        <f t="shared" si="2"/>
        <v>2.9750827240761567E+23</v>
      </c>
    </row>
    <row r="37" spans="1:10" ht="12">
      <c r="A37" s="7">
        <v>7</v>
      </c>
      <c r="B37" s="11">
        <v>1720</v>
      </c>
      <c r="C37" s="12">
        <v>2706</v>
      </c>
      <c r="D37" s="12">
        <v>434</v>
      </c>
      <c r="E37" s="12">
        <v>45</v>
      </c>
      <c r="F37" s="12">
        <v>7144</v>
      </c>
      <c r="G37" s="12">
        <v>1924</v>
      </c>
      <c r="H37" s="12">
        <v>3451</v>
      </c>
      <c r="I37" s="13">
        <v>69</v>
      </c>
      <c r="J37" s="5">
        <f t="shared" si="2"/>
        <v>2.9750827240761567E+23</v>
      </c>
    </row>
    <row r="38" spans="1:10" ht="12">
      <c r="A38" s="7">
        <v>8</v>
      </c>
      <c r="B38" s="14">
        <v>136</v>
      </c>
      <c r="C38" s="15">
        <v>124</v>
      </c>
      <c r="D38" s="15">
        <v>5453</v>
      </c>
      <c r="E38" s="15">
        <v>1677</v>
      </c>
      <c r="F38" s="15">
        <v>644</v>
      </c>
      <c r="G38" s="15">
        <v>1566</v>
      </c>
      <c r="H38" s="15">
        <v>740</v>
      </c>
      <c r="I38" s="16">
        <v>2585</v>
      </c>
      <c r="J38" s="5">
        <f t="shared" si="2"/>
        <v>2.9750827240761567E+23</v>
      </c>
    </row>
    <row r="40" spans="1:10" ht="12">
      <c r="A40" s="7" t="s">
        <v>7</v>
      </c>
      <c r="B40" s="7">
        <v>1</v>
      </c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/>
    </row>
    <row r="41" spans="1:10" ht="12">
      <c r="A41" s="7">
        <v>1</v>
      </c>
      <c r="B41" s="8">
        <v>205</v>
      </c>
      <c r="C41" s="9">
        <v>731</v>
      </c>
      <c r="D41" s="9">
        <v>78</v>
      </c>
      <c r="E41" s="9">
        <v>1178</v>
      </c>
      <c r="F41" s="9">
        <v>999</v>
      </c>
      <c r="G41" s="9">
        <v>4606</v>
      </c>
      <c r="H41" s="9">
        <v>1012</v>
      </c>
      <c r="I41" s="10">
        <v>4640</v>
      </c>
      <c r="J41" s="5">
        <f>B41*C41*D41*E41*F41*G41*H41*I41</f>
        <v>2.9750827240761567E+23</v>
      </c>
    </row>
    <row r="42" spans="1:10" ht="12">
      <c r="A42" s="7">
        <v>2</v>
      </c>
      <c r="B42" s="11">
        <v>1023</v>
      </c>
      <c r="C42" s="12">
        <v>140</v>
      </c>
      <c r="D42" s="12">
        <v>1548</v>
      </c>
      <c r="E42" s="12">
        <v>4592</v>
      </c>
      <c r="F42" s="12">
        <v>1885</v>
      </c>
      <c r="G42" s="12">
        <v>437</v>
      </c>
      <c r="H42" s="12">
        <v>282</v>
      </c>
      <c r="I42" s="13">
        <v>1258</v>
      </c>
      <c r="J42" s="5">
        <f aca="true" t="shared" si="3" ref="J42:J48">B42*C42*D42*E42*F42*G42*H42*I42</f>
        <v>2.975082724076157E+23</v>
      </c>
    </row>
    <row r="43" spans="1:10" ht="12">
      <c r="A43" s="7">
        <v>3</v>
      </c>
      <c r="B43" s="11">
        <v>2320</v>
      </c>
      <c r="C43" s="12">
        <v>2024</v>
      </c>
      <c r="D43" s="12">
        <v>1974</v>
      </c>
      <c r="E43" s="12">
        <v>2331</v>
      </c>
      <c r="F43" s="12">
        <v>3534</v>
      </c>
      <c r="G43" s="12">
        <v>26</v>
      </c>
      <c r="H43" s="12">
        <v>3655</v>
      </c>
      <c r="I43" s="13">
        <v>41</v>
      </c>
      <c r="J43" s="5">
        <f t="shared" si="3"/>
        <v>2.975082724076157E+23</v>
      </c>
    </row>
    <row r="44" spans="1:10" ht="12">
      <c r="A44" s="7">
        <v>4</v>
      </c>
      <c r="B44" s="11">
        <v>3774</v>
      </c>
      <c r="C44" s="12">
        <v>94</v>
      </c>
      <c r="D44" s="12">
        <v>2185</v>
      </c>
      <c r="E44" s="12">
        <v>377</v>
      </c>
      <c r="F44" s="12">
        <v>2296</v>
      </c>
      <c r="G44" s="12">
        <v>3096</v>
      </c>
      <c r="H44" s="12">
        <v>60</v>
      </c>
      <c r="I44" s="13">
        <v>2387</v>
      </c>
      <c r="J44" s="5">
        <f t="shared" si="3"/>
        <v>2.9750827240761567E+23</v>
      </c>
    </row>
    <row r="45" spans="1:10" ht="12">
      <c r="A45" s="7">
        <v>5</v>
      </c>
      <c r="B45" s="11">
        <v>5264</v>
      </c>
      <c r="C45" s="12">
        <v>1332</v>
      </c>
      <c r="D45" s="12">
        <v>4060</v>
      </c>
      <c r="E45" s="12">
        <v>759</v>
      </c>
      <c r="F45" s="12">
        <v>1462</v>
      </c>
      <c r="G45" s="12">
        <v>246</v>
      </c>
      <c r="H45" s="12">
        <v>589</v>
      </c>
      <c r="I45" s="13">
        <v>65</v>
      </c>
      <c r="J45" s="5">
        <f t="shared" si="3"/>
        <v>2.9750827240761567E+23</v>
      </c>
    </row>
    <row r="46" spans="1:10" ht="12">
      <c r="A46" s="7">
        <v>6</v>
      </c>
      <c r="B46" s="11">
        <v>874</v>
      </c>
      <c r="C46" s="12">
        <v>2262</v>
      </c>
      <c r="D46" s="12">
        <v>629</v>
      </c>
      <c r="E46" s="12">
        <v>235</v>
      </c>
      <c r="F46" s="12">
        <v>160</v>
      </c>
      <c r="G46" s="12">
        <v>1364</v>
      </c>
      <c r="H46" s="12">
        <v>4018</v>
      </c>
      <c r="I46" s="13">
        <v>1161</v>
      </c>
      <c r="J46" s="5">
        <f t="shared" si="3"/>
        <v>2.975082724076157E+23</v>
      </c>
    </row>
    <row r="47" spans="1:10" ht="12">
      <c r="A47" s="7">
        <v>7</v>
      </c>
      <c r="B47" s="11">
        <v>13</v>
      </c>
      <c r="C47" s="12">
        <v>2945</v>
      </c>
      <c r="D47" s="12">
        <v>82</v>
      </c>
      <c r="E47" s="12">
        <v>4386</v>
      </c>
      <c r="F47" s="12">
        <v>1771</v>
      </c>
      <c r="G47" s="12">
        <v>1740</v>
      </c>
      <c r="H47" s="12">
        <v>2664</v>
      </c>
      <c r="I47" s="13">
        <v>2632</v>
      </c>
      <c r="J47" s="5">
        <f t="shared" si="3"/>
        <v>2.9750827240761567E+23</v>
      </c>
    </row>
    <row r="48" spans="1:10" ht="12">
      <c r="A48" s="7">
        <v>8</v>
      </c>
      <c r="B48" s="14">
        <v>2709</v>
      </c>
      <c r="C48" s="15">
        <v>1722</v>
      </c>
      <c r="D48" s="15">
        <v>2728</v>
      </c>
      <c r="E48" s="15">
        <v>80</v>
      </c>
      <c r="F48" s="15">
        <v>47</v>
      </c>
      <c r="G48" s="15">
        <v>3145</v>
      </c>
      <c r="H48" s="15">
        <v>754</v>
      </c>
      <c r="I48" s="16">
        <v>2622</v>
      </c>
      <c r="J48" s="5">
        <f t="shared" si="3"/>
        <v>2.9750827240761567E+23</v>
      </c>
    </row>
    <row r="50" spans="1:10" ht="12">
      <c r="A50" s="7" t="s">
        <v>8</v>
      </c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/>
    </row>
    <row r="51" spans="1:10" ht="12">
      <c r="A51" s="7">
        <v>1</v>
      </c>
      <c r="B51" s="8">
        <v>666</v>
      </c>
      <c r="C51" s="9">
        <v>3948</v>
      </c>
      <c r="D51" s="9">
        <v>253</v>
      </c>
      <c r="E51" s="9">
        <v>2900</v>
      </c>
      <c r="F51" s="9">
        <v>328</v>
      </c>
      <c r="G51" s="9">
        <v>2924</v>
      </c>
      <c r="H51" s="9">
        <v>91</v>
      </c>
      <c r="I51" s="10">
        <v>1767</v>
      </c>
      <c r="J51" s="5">
        <f>B51*C51*D51*E51*F51*G51*H51*I51</f>
        <v>2.975082724076157E+23</v>
      </c>
    </row>
    <row r="52" spans="1:10" ht="12">
      <c r="A52" s="7">
        <v>2</v>
      </c>
      <c r="B52" s="11">
        <v>3016</v>
      </c>
      <c r="C52" s="12">
        <v>1748</v>
      </c>
      <c r="D52" s="12">
        <v>329</v>
      </c>
      <c r="E52" s="12">
        <v>1887</v>
      </c>
      <c r="F52" s="12">
        <v>682</v>
      </c>
      <c r="G52" s="12">
        <v>120</v>
      </c>
      <c r="H52" s="12">
        <v>387</v>
      </c>
      <c r="I52" s="13">
        <v>2870</v>
      </c>
      <c r="J52" s="5">
        <f aca="true" t="shared" si="4" ref="J52:J58">B52*C52*D52*E52*F52*G52*H52*I52</f>
        <v>2.975082724076157E+23</v>
      </c>
    </row>
    <row r="53" spans="1:10" ht="12">
      <c r="A53" s="7">
        <v>3</v>
      </c>
      <c r="B53" s="11">
        <v>4123</v>
      </c>
      <c r="C53" s="12">
        <v>39</v>
      </c>
      <c r="D53" s="12">
        <v>5848</v>
      </c>
      <c r="E53" s="12">
        <v>164</v>
      </c>
      <c r="F53" s="12">
        <v>580</v>
      </c>
      <c r="G53" s="12">
        <v>1265</v>
      </c>
      <c r="H53" s="12">
        <v>1316</v>
      </c>
      <c r="I53" s="13">
        <v>1998</v>
      </c>
      <c r="J53" s="5">
        <f t="shared" si="4"/>
        <v>2.9750827240761567E+23</v>
      </c>
    </row>
    <row r="54" spans="1:10" ht="12">
      <c r="A54" s="7">
        <v>4</v>
      </c>
      <c r="B54" s="11">
        <v>574</v>
      </c>
      <c r="C54" s="12">
        <v>1935</v>
      </c>
      <c r="D54" s="12">
        <v>40</v>
      </c>
      <c r="E54" s="12">
        <v>2046</v>
      </c>
      <c r="F54" s="12">
        <v>4403</v>
      </c>
      <c r="G54" s="12">
        <v>141</v>
      </c>
      <c r="H54" s="12">
        <v>3496</v>
      </c>
      <c r="I54" s="13">
        <v>1508</v>
      </c>
      <c r="J54" s="5">
        <f t="shared" si="4"/>
        <v>2.9750827240761567E+23</v>
      </c>
    </row>
    <row r="55" spans="1:10" ht="12">
      <c r="A55" s="7">
        <v>5</v>
      </c>
      <c r="B55" s="11">
        <v>2193</v>
      </c>
      <c r="C55" s="12">
        <v>287</v>
      </c>
      <c r="D55" s="12">
        <v>2356</v>
      </c>
      <c r="E55" s="12">
        <v>104</v>
      </c>
      <c r="F55" s="12">
        <v>3290</v>
      </c>
      <c r="G55" s="12">
        <v>333</v>
      </c>
      <c r="H55" s="12">
        <v>3480</v>
      </c>
      <c r="I55" s="13">
        <v>506</v>
      </c>
      <c r="J55" s="5">
        <f t="shared" si="4"/>
        <v>2.9750827240761567E+23</v>
      </c>
    </row>
    <row r="56" spans="1:10" ht="12">
      <c r="A56" s="7">
        <v>6</v>
      </c>
      <c r="B56" s="11">
        <v>100</v>
      </c>
      <c r="C56" s="12">
        <v>341</v>
      </c>
      <c r="D56" s="12">
        <v>3444</v>
      </c>
      <c r="E56" s="12">
        <v>774</v>
      </c>
      <c r="F56" s="12">
        <v>1311</v>
      </c>
      <c r="G56" s="12">
        <v>2639</v>
      </c>
      <c r="H56" s="12">
        <v>2516</v>
      </c>
      <c r="I56" s="13">
        <v>376</v>
      </c>
      <c r="J56" s="5">
        <f t="shared" si="4"/>
        <v>2.9750827240761573E+23</v>
      </c>
    </row>
    <row r="57" spans="1:10" ht="12">
      <c r="A57" s="7">
        <v>7</v>
      </c>
      <c r="B57" s="11">
        <v>1518</v>
      </c>
      <c r="C57" s="12">
        <v>1160</v>
      </c>
      <c r="D57" s="12">
        <v>1665</v>
      </c>
      <c r="E57" s="12">
        <v>658</v>
      </c>
      <c r="F57" s="12">
        <v>52</v>
      </c>
      <c r="G57" s="12">
        <v>4712</v>
      </c>
      <c r="H57" s="12">
        <v>123</v>
      </c>
      <c r="I57" s="13">
        <v>5117</v>
      </c>
      <c r="J57" s="5">
        <f t="shared" si="4"/>
        <v>2.975082724076157E+23</v>
      </c>
    </row>
    <row r="58" spans="1:10" ht="12">
      <c r="A58" s="7">
        <v>8</v>
      </c>
      <c r="B58" s="14">
        <v>188</v>
      </c>
      <c r="C58" s="15">
        <v>5032</v>
      </c>
      <c r="D58" s="15">
        <v>1131</v>
      </c>
      <c r="E58" s="15">
        <v>3059</v>
      </c>
      <c r="F58" s="15">
        <v>2322</v>
      </c>
      <c r="G58" s="15">
        <v>1148</v>
      </c>
      <c r="H58" s="15">
        <v>1705</v>
      </c>
      <c r="I58" s="16">
        <v>20</v>
      </c>
      <c r="J58" s="5">
        <f t="shared" si="4"/>
        <v>2.9750827240761567E+23</v>
      </c>
    </row>
    <row r="60" spans="1:10" ht="12">
      <c r="A60" s="7" t="s">
        <v>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/>
    </row>
    <row r="61" spans="1:10" ht="12">
      <c r="A61" s="7">
        <v>1</v>
      </c>
      <c r="B61" s="8">
        <v>493</v>
      </c>
      <c r="C61" s="9">
        <v>115</v>
      </c>
      <c r="D61" s="9">
        <v>1786</v>
      </c>
      <c r="E61" s="9">
        <v>2886</v>
      </c>
      <c r="F61" s="9">
        <v>3038</v>
      </c>
      <c r="G61" s="9">
        <v>27</v>
      </c>
      <c r="H61" s="9">
        <v>6880</v>
      </c>
      <c r="I61" s="10">
        <v>1804</v>
      </c>
      <c r="J61" s="5">
        <f>B61*C61*D61*E61*F61*G61*H61*I61</f>
        <v>2.9750827240761567E+23</v>
      </c>
    </row>
    <row r="62" spans="1:10" ht="12">
      <c r="A62" s="7">
        <v>2</v>
      </c>
      <c r="B62" s="11">
        <v>5180</v>
      </c>
      <c r="C62" s="12">
        <v>1551</v>
      </c>
      <c r="D62" s="12">
        <v>2576</v>
      </c>
      <c r="E62" s="12">
        <v>1044</v>
      </c>
      <c r="F62" s="12">
        <v>779</v>
      </c>
      <c r="G62" s="12">
        <v>2795</v>
      </c>
      <c r="H62" s="12">
        <v>34</v>
      </c>
      <c r="I62" s="13">
        <v>186</v>
      </c>
      <c r="J62" s="5">
        <f aca="true" t="shared" si="5" ref="J62:J68">B62*C62*D62*E62*F62*G62*H62*I62</f>
        <v>2.975082724076157E+23</v>
      </c>
    </row>
    <row r="63" spans="1:10" ht="12">
      <c r="A63" s="7">
        <v>3</v>
      </c>
      <c r="B63" s="11">
        <v>3608</v>
      </c>
      <c r="C63" s="12">
        <v>3440</v>
      </c>
      <c r="D63" s="12">
        <v>63</v>
      </c>
      <c r="E63" s="12">
        <v>1302</v>
      </c>
      <c r="F63" s="12">
        <v>962</v>
      </c>
      <c r="G63" s="12">
        <v>5358</v>
      </c>
      <c r="H63" s="12">
        <v>23</v>
      </c>
      <c r="I63" s="13">
        <v>2465</v>
      </c>
      <c r="J63" s="5">
        <f t="shared" si="5"/>
        <v>2.975082724076157E+23</v>
      </c>
    </row>
    <row r="64" spans="1:10" ht="12">
      <c r="A64" s="7">
        <v>4</v>
      </c>
      <c r="B64" s="11">
        <v>62</v>
      </c>
      <c r="C64" s="12">
        <v>102</v>
      </c>
      <c r="D64" s="12">
        <v>559</v>
      </c>
      <c r="E64" s="12">
        <v>3895</v>
      </c>
      <c r="F64" s="12">
        <v>2088</v>
      </c>
      <c r="G64" s="12">
        <v>1288</v>
      </c>
      <c r="H64" s="12">
        <v>3619</v>
      </c>
      <c r="I64" s="13">
        <v>2220</v>
      </c>
      <c r="J64" s="5">
        <f t="shared" si="5"/>
        <v>2.975082724076157E+23</v>
      </c>
    </row>
    <row r="65" spans="1:10" ht="12">
      <c r="A65" s="7">
        <v>5</v>
      </c>
      <c r="B65" s="11">
        <v>36</v>
      </c>
      <c r="C65" s="12">
        <v>3472</v>
      </c>
      <c r="D65" s="12">
        <v>1353</v>
      </c>
      <c r="E65" s="12">
        <v>6020</v>
      </c>
      <c r="F65" s="12">
        <v>138</v>
      </c>
      <c r="G65" s="12">
        <v>986</v>
      </c>
      <c r="H65" s="12">
        <v>2405</v>
      </c>
      <c r="I65" s="13">
        <v>893</v>
      </c>
      <c r="J65" s="5">
        <f t="shared" si="5"/>
        <v>2.975082724076157E+23</v>
      </c>
    </row>
    <row r="66" spans="1:10" ht="12">
      <c r="A66" s="7">
        <v>6</v>
      </c>
      <c r="B66" s="11">
        <v>3354</v>
      </c>
      <c r="C66" s="12">
        <v>1558</v>
      </c>
      <c r="D66" s="12">
        <v>155</v>
      </c>
      <c r="E66" s="12">
        <v>17</v>
      </c>
      <c r="F66" s="12">
        <v>2068</v>
      </c>
      <c r="G66" s="12">
        <v>5920</v>
      </c>
      <c r="H66" s="12">
        <v>783</v>
      </c>
      <c r="I66" s="13">
        <v>2254</v>
      </c>
      <c r="J66" s="5">
        <f t="shared" si="5"/>
        <v>2.975082724076157E+23</v>
      </c>
    </row>
    <row r="67" spans="1:10" ht="12">
      <c r="A67" s="7">
        <v>7</v>
      </c>
      <c r="B67" s="11">
        <v>4465</v>
      </c>
      <c r="C67" s="12">
        <v>481</v>
      </c>
      <c r="D67" s="12">
        <v>2958</v>
      </c>
      <c r="E67" s="12">
        <v>46</v>
      </c>
      <c r="F67" s="12">
        <v>2580</v>
      </c>
      <c r="G67" s="12">
        <v>3157</v>
      </c>
      <c r="H67" s="12">
        <v>1736</v>
      </c>
      <c r="I67" s="13">
        <v>72</v>
      </c>
      <c r="J67" s="5">
        <f t="shared" si="5"/>
        <v>2.975082724076157E+23</v>
      </c>
    </row>
    <row r="68" spans="1:10" ht="12">
      <c r="A68" s="7">
        <v>8</v>
      </c>
      <c r="B68" s="14">
        <v>966</v>
      </c>
      <c r="C68" s="15">
        <v>1827</v>
      </c>
      <c r="D68" s="15">
        <v>2960</v>
      </c>
      <c r="E68" s="15">
        <v>4136</v>
      </c>
      <c r="F68" s="15">
        <v>85</v>
      </c>
      <c r="G68" s="15">
        <v>31</v>
      </c>
      <c r="H68" s="15">
        <v>4674</v>
      </c>
      <c r="I68" s="16">
        <v>1118</v>
      </c>
      <c r="J68" s="5">
        <f t="shared" si="5"/>
        <v>2.9750827240761567E+23</v>
      </c>
    </row>
    <row r="70" spans="1:10" ht="12">
      <c r="A70" s="7" t="s">
        <v>10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/>
    </row>
    <row r="71" spans="1:10" ht="12">
      <c r="A71" s="7">
        <v>1</v>
      </c>
      <c r="B71" s="8">
        <v>897</v>
      </c>
      <c r="C71" s="9">
        <v>3857</v>
      </c>
      <c r="D71" s="9">
        <v>148</v>
      </c>
      <c r="E71" s="9">
        <v>6392</v>
      </c>
      <c r="F71" s="9">
        <v>55</v>
      </c>
      <c r="G71" s="9">
        <v>620</v>
      </c>
      <c r="H71" s="9">
        <v>2214</v>
      </c>
      <c r="I71" s="10">
        <v>1204</v>
      </c>
      <c r="J71" s="5">
        <f>B71*C71*D71*E71*F71*G71*H71*I71</f>
        <v>2.975082724076157E+23</v>
      </c>
    </row>
    <row r="72" spans="1:10" ht="12">
      <c r="A72" s="7">
        <v>2</v>
      </c>
      <c r="B72" s="11">
        <v>2115</v>
      </c>
      <c r="C72" s="12">
        <v>518</v>
      </c>
      <c r="D72" s="12">
        <v>1914</v>
      </c>
      <c r="E72" s="12">
        <v>920</v>
      </c>
      <c r="F72" s="12">
        <v>129</v>
      </c>
      <c r="G72" s="12">
        <v>4879</v>
      </c>
      <c r="H72" s="12">
        <v>1612</v>
      </c>
      <c r="I72" s="13">
        <v>152</v>
      </c>
      <c r="J72" s="5">
        <f aca="true" t="shared" si="6" ref="J72:J78">B72*C72*D72*E72*F72*G72*H72*I72</f>
        <v>2.975082724076157E+23</v>
      </c>
    </row>
    <row r="73" spans="1:10" ht="12">
      <c r="A73" s="7">
        <v>3</v>
      </c>
      <c r="B73" s="11">
        <v>3612</v>
      </c>
      <c r="C73" s="12">
        <v>738</v>
      </c>
      <c r="D73" s="12">
        <v>3100</v>
      </c>
      <c r="E73" s="12">
        <v>11</v>
      </c>
      <c r="F73" s="12">
        <v>3196</v>
      </c>
      <c r="G73" s="12">
        <v>296</v>
      </c>
      <c r="H73" s="12">
        <v>1653</v>
      </c>
      <c r="I73" s="13">
        <v>2093</v>
      </c>
      <c r="J73" s="5">
        <f t="shared" si="6"/>
        <v>2.975082724076157E+23</v>
      </c>
    </row>
    <row r="74" spans="1:10" ht="12">
      <c r="A74" s="7">
        <v>4</v>
      </c>
      <c r="B74" s="11">
        <v>76</v>
      </c>
      <c r="C74" s="12">
        <v>3224</v>
      </c>
      <c r="D74" s="12">
        <v>2091</v>
      </c>
      <c r="E74" s="12">
        <v>301</v>
      </c>
      <c r="F74" s="12">
        <v>2760</v>
      </c>
      <c r="G74" s="12">
        <v>638</v>
      </c>
      <c r="H74" s="12">
        <v>2590</v>
      </c>
      <c r="I74" s="13">
        <v>423</v>
      </c>
      <c r="J74" s="5">
        <f t="shared" si="6"/>
        <v>2.975082724076157E+23</v>
      </c>
    </row>
    <row r="75" spans="1:10" ht="12">
      <c r="A75" s="7">
        <v>5</v>
      </c>
      <c r="B75" s="11">
        <v>1240</v>
      </c>
      <c r="C75" s="12">
        <v>66</v>
      </c>
      <c r="D75" s="12">
        <v>602</v>
      </c>
      <c r="E75" s="12">
        <v>1845</v>
      </c>
      <c r="F75" s="12">
        <v>4408</v>
      </c>
      <c r="G75" s="12">
        <v>1196</v>
      </c>
      <c r="H75" s="12">
        <v>5593</v>
      </c>
      <c r="I75" s="13">
        <v>111</v>
      </c>
      <c r="J75" s="5">
        <f t="shared" si="6"/>
        <v>2.975082724076157E+23</v>
      </c>
    </row>
    <row r="76" spans="1:10" ht="12">
      <c r="A76" s="7">
        <v>6</v>
      </c>
      <c r="B76" s="11">
        <v>5576</v>
      </c>
      <c r="C76" s="12">
        <v>172</v>
      </c>
      <c r="D76" s="12">
        <v>133</v>
      </c>
      <c r="E76" s="12">
        <v>1209</v>
      </c>
      <c r="F76" s="12">
        <v>1036</v>
      </c>
      <c r="G76" s="12">
        <v>2538</v>
      </c>
      <c r="H76" s="12">
        <v>460</v>
      </c>
      <c r="I76" s="13">
        <v>1595</v>
      </c>
      <c r="J76" s="5">
        <f t="shared" si="6"/>
        <v>2.975082724076157E+23</v>
      </c>
    </row>
    <row r="77" spans="1:10" ht="12">
      <c r="A77" s="7">
        <v>7</v>
      </c>
      <c r="B77" s="11">
        <v>259</v>
      </c>
      <c r="C77" s="12">
        <v>2397</v>
      </c>
      <c r="D77" s="12">
        <v>2392</v>
      </c>
      <c r="E77" s="12">
        <v>2204</v>
      </c>
      <c r="F77" s="12">
        <v>369</v>
      </c>
      <c r="G77" s="12">
        <v>3010</v>
      </c>
      <c r="H77" s="12">
        <v>22</v>
      </c>
      <c r="I77" s="13">
        <v>3720</v>
      </c>
      <c r="J77" s="5">
        <f t="shared" si="6"/>
        <v>2.9750827240761567E+23</v>
      </c>
    </row>
    <row r="78" spans="1:10" ht="12">
      <c r="A78" s="7">
        <v>8</v>
      </c>
      <c r="B78" s="14">
        <v>319</v>
      </c>
      <c r="C78" s="15">
        <v>2300</v>
      </c>
      <c r="D78" s="15">
        <v>846</v>
      </c>
      <c r="E78" s="15">
        <v>3108</v>
      </c>
      <c r="F78" s="15">
        <v>2821</v>
      </c>
      <c r="G78" s="15">
        <v>57</v>
      </c>
      <c r="H78" s="15">
        <v>344</v>
      </c>
      <c r="I78" s="16">
        <v>2788</v>
      </c>
      <c r="J78" s="5">
        <f t="shared" si="6"/>
        <v>2.9750827240761573E+23</v>
      </c>
    </row>
    <row r="80" spans="1:10" ht="12">
      <c r="A80" s="7" t="s">
        <v>21</v>
      </c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  <c r="I80" s="7">
        <v>8</v>
      </c>
      <c r="J80" s="7"/>
    </row>
    <row r="81" spans="1:10" ht="12">
      <c r="A81" s="7">
        <v>1</v>
      </c>
      <c r="B81" s="8">
        <v>3760</v>
      </c>
      <c r="C81" s="9">
        <v>3256</v>
      </c>
      <c r="D81" s="9">
        <v>1218</v>
      </c>
      <c r="E81" s="9">
        <v>1449</v>
      </c>
      <c r="F81" s="9">
        <v>4902</v>
      </c>
      <c r="G81" s="9">
        <v>1066</v>
      </c>
      <c r="H81" s="9">
        <v>2635</v>
      </c>
      <c r="I81" s="22">
        <v>1</v>
      </c>
      <c r="J81" s="5">
        <f>B81*C81*D81*E81*F81*G81*H81*I81</f>
        <v>2.975082724076157E+23</v>
      </c>
    </row>
    <row r="82" spans="1:10" ht="12">
      <c r="A82" s="7">
        <v>2</v>
      </c>
      <c r="B82" s="11">
        <v>2346</v>
      </c>
      <c r="C82" s="12">
        <v>58</v>
      </c>
      <c r="D82" s="12">
        <v>3515</v>
      </c>
      <c r="E82" s="12">
        <v>611</v>
      </c>
      <c r="F82" s="12">
        <v>56</v>
      </c>
      <c r="G82" s="12">
        <v>2232</v>
      </c>
      <c r="H82" s="12">
        <v>2460</v>
      </c>
      <c r="I82" s="13">
        <v>3311</v>
      </c>
      <c r="J82" s="5">
        <f aca="true" t="shared" si="7" ref="J82:J88">B82*C82*D82*E82*F82*G82*H82*I82</f>
        <v>2.9750827240761567E+23</v>
      </c>
    </row>
    <row r="83" spans="1:10" ht="12">
      <c r="A83" s="7">
        <v>3</v>
      </c>
      <c r="B83" s="11">
        <v>5</v>
      </c>
      <c r="C83" s="12">
        <v>527</v>
      </c>
      <c r="D83" s="12">
        <v>3198</v>
      </c>
      <c r="E83" s="12">
        <v>1634</v>
      </c>
      <c r="F83" s="12">
        <v>621</v>
      </c>
      <c r="G83" s="12">
        <v>2842</v>
      </c>
      <c r="H83" s="12">
        <v>1628</v>
      </c>
      <c r="I83" s="17">
        <v>7520</v>
      </c>
      <c r="J83" s="5">
        <f t="shared" si="7"/>
        <v>2.9750827240761567E+23</v>
      </c>
    </row>
    <row r="84" spans="1:10" ht="12">
      <c r="A84" s="7">
        <v>4</v>
      </c>
      <c r="B84" s="11">
        <v>1419</v>
      </c>
      <c r="C84" s="12">
        <v>5740</v>
      </c>
      <c r="D84" s="12">
        <v>1116</v>
      </c>
      <c r="E84" s="12">
        <v>112</v>
      </c>
      <c r="F84" s="12">
        <v>3055</v>
      </c>
      <c r="G84" s="12">
        <v>703</v>
      </c>
      <c r="H84" s="12">
        <v>174</v>
      </c>
      <c r="I84" s="13">
        <v>782</v>
      </c>
      <c r="J84" s="5">
        <f t="shared" si="7"/>
        <v>2.975082724076157E+23</v>
      </c>
    </row>
    <row r="85" spans="1:10" ht="12">
      <c r="A85" s="7">
        <v>5</v>
      </c>
      <c r="B85" s="11">
        <v>533</v>
      </c>
      <c r="C85" s="12">
        <v>4085</v>
      </c>
      <c r="D85" s="12">
        <v>2</v>
      </c>
      <c r="E85" s="12">
        <v>3162</v>
      </c>
      <c r="F85" s="12">
        <v>2849</v>
      </c>
      <c r="G85" s="12">
        <v>2820</v>
      </c>
      <c r="H85" s="12">
        <v>1656</v>
      </c>
      <c r="I85" s="13">
        <v>1624</v>
      </c>
      <c r="J85" s="5">
        <f t="shared" si="7"/>
        <v>2.9750827240761567E+23</v>
      </c>
    </row>
    <row r="86" spans="1:10" ht="12">
      <c r="A86" s="7">
        <v>6</v>
      </c>
      <c r="B86" s="11">
        <v>1953</v>
      </c>
      <c r="C86" s="12">
        <v>42</v>
      </c>
      <c r="D86" s="12">
        <v>3784</v>
      </c>
      <c r="E86" s="12">
        <v>3280</v>
      </c>
      <c r="F86" s="12">
        <v>29</v>
      </c>
      <c r="G86" s="12">
        <v>1955</v>
      </c>
      <c r="H86" s="12">
        <v>1222</v>
      </c>
      <c r="I86" s="13">
        <v>4218</v>
      </c>
      <c r="J86" s="5">
        <f t="shared" si="7"/>
        <v>2.975082724076157E+23</v>
      </c>
    </row>
    <row r="87" spans="1:10" ht="12">
      <c r="A87" s="7">
        <v>7</v>
      </c>
      <c r="B87" s="11">
        <v>3248</v>
      </c>
      <c r="C87" s="12">
        <v>828</v>
      </c>
      <c r="D87" s="12">
        <v>6580</v>
      </c>
      <c r="E87" s="12">
        <v>1221</v>
      </c>
      <c r="F87" s="12">
        <v>1054</v>
      </c>
      <c r="G87" s="12">
        <v>6</v>
      </c>
      <c r="H87" s="12">
        <v>817</v>
      </c>
      <c r="I87" s="13">
        <v>2665</v>
      </c>
      <c r="J87" s="5">
        <f t="shared" si="7"/>
        <v>2.9750827240761567E+23</v>
      </c>
    </row>
    <row r="88" spans="1:10" ht="12">
      <c r="A88" s="7">
        <v>8</v>
      </c>
      <c r="B88" s="14">
        <v>1406</v>
      </c>
      <c r="C88" s="15">
        <v>3666</v>
      </c>
      <c r="D88" s="15">
        <v>391</v>
      </c>
      <c r="E88" s="15">
        <v>145</v>
      </c>
      <c r="F88" s="15">
        <v>6560</v>
      </c>
      <c r="G88" s="15">
        <v>1892</v>
      </c>
      <c r="H88" s="15">
        <v>98</v>
      </c>
      <c r="I88" s="16">
        <v>837</v>
      </c>
      <c r="J88" s="5">
        <f t="shared" si="7"/>
        <v>2.975082724076157E+23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9" width="8.8515625" style="5" customWidth="1"/>
    <col min="10" max="16384" width="11.57421875" style="5" customWidth="1"/>
  </cols>
  <sheetData>
    <row r="1" ht="19.5">
      <c r="A1" s="1" t="s">
        <v>11</v>
      </c>
    </row>
    <row r="2" ht="12">
      <c r="A2" s="2" t="s">
        <v>46</v>
      </c>
    </row>
    <row r="3" ht="12">
      <c r="A3" s="2"/>
    </row>
    <row r="4" spans="4:8" ht="12">
      <c r="D4" s="3" t="s">
        <v>1</v>
      </c>
      <c r="E4" s="4" t="s">
        <v>47</v>
      </c>
      <c r="F4" s="4"/>
      <c r="G4" s="4"/>
      <c r="H4" s="4"/>
    </row>
    <row r="5" spans="4:5" ht="12">
      <c r="D5" s="3" t="s">
        <v>2</v>
      </c>
      <c r="E5" s="21">
        <v>4797</v>
      </c>
    </row>
    <row r="6" ht="12">
      <c r="A6" s="5" t="s">
        <v>12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K10" s="5"/>
    </row>
    <row r="11" spans="1:10" ht="12">
      <c r="A11" s="7">
        <v>1</v>
      </c>
      <c r="B11" s="8">
        <v>4329</v>
      </c>
      <c r="C11" s="9">
        <v>31</v>
      </c>
      <c r="D11" s="9">
        <v>1104</v>
      </c>
      <c r="E11" s="9">
        <v>66</v>
      </c>
      <c r="F11" s="9">
        <v>205</v>
      </c>
      <c r="G11" s="9">
        <v>3248</v>
      </c>
      <c r="H11" s="9">
        <v>1995</v>
      </c>
      <c r="I11" s="10">
        <v>1020</v>
      </c>
      <c r="J11" s="5">
        <f>B11*C11*D11*E11*F11*G11*H11*I11</f>
        <v>1.3248760275450477E+22</v>
      </c>
    </row>
    <row r="12" spans="1:10" ht="12">
      <c r="A12" s="7">
        <v>2</v>
      </c>
      <c r="B12" s="41">
        <v>1</v>
      </c>
      <c r="C12" s="12">
        <v>2691</v>
      </c>
      <c r="D12" s="12">
        <v>2046</v>
      </c>
      <c r="E12" s="12">
        <v>1776</v>
      </c>
      <c r="F12" s="12">
        <v>1904</v>
      </c>
      <c r="G12" s="12">
        <v>95</v>
      </c>
      <c r="H12" s="12">
        <v>1740</v>
      </c>
      <c r="I12" s="13">
        <v>4305</v>
      </c>
      <c r="J12" s="5">
        <f aca="true" t="shared" si="0" ref="J12:J18">B12*C12*D12*E12*F12*G12*H12*I12</f>
        <v>1.3248760275450475E+22</v>
      </c>
    </row>
    <row r="13" spans="1:10" ht="12">
      <c r="A13" s="7">
        <v>3</v>
      </c>
      <c r="B13" s="11">
        <v>816</v>
      </c>
      <c r="C13" s="12">
        <v>1254</v>
      </c>
      <c r="D13" s="12">
        <v>3393</v>
      </c>
      <c r="E13" s="12">
        <v>41</v>
      </c>
      <c r="F13" s="12">
        <v>105</v>
      </c>
      <c r="G13" s="12">
        <v>1380</v>
      </c>
      <c r="H13" s="12">
        <v>155</v>
      </c>
      <c r="I13" s="13">
        <v>4144</v>
      </c>
      <c r="J13" s="5">
        <f t="shared" si="0"/>
        <v>1.3248760275450477E+22</v>
      </c>
    </row>
    <row r="14" spans="1:10" ht="12">
      <c r="A14" s="7">
        <v>4</v>
      </c>
      <c r="B14" s="11">
        <v>2706</v>
      </c>
      <c r="C14" s="12">
        <v>1392</v>
      </c>
      <c r="D14" s="12">
        <v>19</v>
      </c>
      <c r="E14" s="12">
        <v>1989</v>
      </c>
      <c r="F14" s="12">
        <v>2220</v>
      </c>
      <c r="G14" s="12">
        <v>3255</v>
      </c>
      <c r="H14" s="12">
        <v>2576</v>
      </c>
      <c r="I14" s="13">
        <v>5</v>
      </c>
      <c r="J14" s="5">
        <f t="shared" si="0"/>
        <v>1.3248760275450475E+22</v>
      </c>
    </row>
    <row r="15" spans="1:10" ht="12">
      <c r="A15" s="7">
        <v>5</v>
      </c>
      <c r="B15" s="11">
        <v>145</v>
      </c>
      <c r="C15" s="12">
        <v>4592</v>
      </c>
      <c r="D15" s="12">
        <v>1785</v>
      </c>
      <c r="E15" s="12">
        <v>1140</v>
      </c>
      <c r="F15" s="12">
        <v>3627</v>
      </c>
      <c r="G15" s="12">
        <v>37</v>
      </c>
      <c r="H15" s="12">
        <v>48</v>
      </c>
      <c r="I15" s="13">
        <v>1518</v>
      </c>
      <c r="J15" s="5">
        <f t="shared" si="0"/>
        <v>1.3248760275450475E+22</v>
      </c>
    </row>
    <row r="16" spans="1:10" ht="12">
      <c r="A16" s="7">
        <v>6</v>
      </c>
      <c r="B16" s="11">
        <v>2128</v>
      </c>
      <c r="C16" s="12">
        <v>85</v>
      </c>
      <c r="D16" s="12">
        <v>2460</v>
      </c>
      <c r="E16" s="12">
        <v>3045</v>
      </c>
      <c r="F16" s="12">
        <v>23</v>
      </c>
      <c r="G16" s="12">
        <v>117</v>
      </c>
      <c r="H16" s="12">
        <v>2442</v>
      </c>
      <c r="I16" s="13">
        <v>1488</v>
      </c>
      <c r="J16" s="5">
        <f t="shared" si="0"/>
        <v>1.3248760275450477E+22</v>
      </c>
    </row>
    <row r="17" spans="1:10" ht="12">
      <c r="A17" s="7">
        <v>7</v>
      </c>
      <c r="B17" s="11">
        <v>2415</v>
      </c>
      <c r="C17" s="12">
        <v>60</v>
      </c>
      <c r="D17" s="12">
        <v>185</v>
      </c>
      <c r="E17" s="12">
        <v>3472</v>
      </c>
      <c r="F17" s="12">
        <v>912</v>
      </c>
      <c r="G17" s="12">
        <v>1122</v>
      </c>
      <c r="H17" s="37">
        <v>4797</v>
      </c>
      <c r="I17" s="13">
        <v>29</v>
      </c>
      <c r="J17" s="5">
        <f t="shared" si="0"/>
        <v>1.3248760275450477E+22</v>
      </c>
    </row>
    <row r="18" spans="1:10" ht="12">
      <c r="A18" s="7">
        <v>8</v>
      </c>
      <c r="B18" s="14">
        <v>1860</v>
      </c>
      <c r="C18" s="15">
        <v>3885</v>
      </c>
      <c r="D18" s="15">
        <v>112</v>
      </c>
      <c r="E18" s="15">
        <v>115</v>
      </c>
      <c r="F18" s="15">
        <v>1914</v>
      </c>
      <c r="G18" s="15">
        <v>1968</v>
      </c>
      <c r="H18" s="15">
        <v>17</v>
      </c>
      <c r="I18" s="16">
        <v>2223</v>
      </c>
      <c r="J18" s="5">
        <f t="shared" si="0"/>
        <v>1.3248760275450475E+22</v>
      </c>
    </row>
    <row r="20" spans="1:10" ht="12">
      <c r="A20" s="7" t="s">
        <v>5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/>
    </row>
    <row r="21" spans="1:10" ht="12">
      <c r="A21" s="7">
        <v>1</v>
      </c>
      <c r="B21" s="8">
        <v>20</v>
      </c>
      <c r="C21" s="9">
        <v>2208</v>
      </c>
      <c r="D21" s="9">
        <v>775</v>
      </c>
      <c r="E21" s="9">
        <v>2072</v>
      </c>
      <c r="F21" s="9">
        <v>561</v>
      </c>
      <c r="G21" s="9">
        <v>247</v>
      </c>
      <c r="H21" s="9">
        <v>1827</v>
      </c>
      <c r="I21" s="10">
        <v>738</v>
      </c>
      <c r="J21" s="5">
        <f>B21*C21*D21*E21*F21*G21*H21*I21</f>
        <v>1.3248760275450475E+22</v>
      </c>
    </row>
    <row r="22" spans="1:10" ht="12">
      <c r="A22" s="7">
        <v>2</v>
      </c>
      <c r="B22" s="11">
        <v>3552</v>
      </c>
      <c r="C22" s="12">
        <v>620</v>
      </c>
      <c r="D22" s="12">
        <v>1288</v>
      </c>
      <c r="E22" s="12">
        <v>25</v>
      </c>
      <c r="F22" s="12">
        <v>533</v>
      </c>
      <c r="G22" s="12">
        <v>957</v>
      </c>
      <c r="H22" s="12">
        <v>342</v>
      </c>
      <c r="I22" s="13">
        <v>1071</v>
      </c>
      <c r="J22" s="5">
        <f aca="true" t="shared" si="1" ref="J22:J28">B22*C22*D22*E22*F22*G22*H22*I22</f>
        <v>1.3248760275450475E+22</v>
      </c>
    </row>
    <row r="23" spans="1:10" ht="12">
      <c r="A23" s="7">
        <v>3</v>
      </c>
      <c r="B23" s="11">
        <v>1025</v>
      </c>
      <c r="C23" s="12">
        <v>1624</v>
      </c>
      <c r="D23" s="12">
        <v>380</v>
      </c>
      <c r="E23" s="12">
        <v>1632</v>
      </c>
      <c r="F23" s="12">
        <v>2331</v>
      </c>
      <c r="G23" s="12">
        <v>558</v>
      </c>
      <c r="H23" s="12">
        <v>759</v>
      </c>
      <c r="I23" s="13">
        <v>13</v>
      </c>
      <c r="J23" s="5">
        <f t="shared" si="1"/>
        <v>1.3248760275450477E+22</v>
      </c>
    </row>
    <row r="24" spans="1:10" ht="12">
      <c r="A24" s="7">
        <v>4</v>
      </c>
      <c r="B24" s="11">
        <v>952</v>
      </c>
      <c r="C24" s="12">
        <v>475</v>
      </c>
      <c r="D24" s="12">
        <v>2784</v>
      </c>
      <c r="E24" s="12">
        <v>820</v>
      </c>
      <c r="F24" s="12">
        <v>18</v>
      </c>
      <c r="G24" s="12">
        <v>1449</v>
      </c>
      <c r="H24" s="12">
        <v>403</v>
      </c>
      <c r="I24" s="13">
        <v>1221</v>
      </c>
      <c r="J24" s="5">
        <f t="shared" si="1"/>
        <v>1.3248760275450475E+22</v>
      </c>
    </row>
    <row r="25" spans="1:10" ht="12">
      <c r="A25" s="7">
        <v>5</v>
      </c>
      <c r="B25" s="11">
        <v>627</v>
      </c>
      <c r="C25" s="12">
        <v>221</v>
      </c>
      <c r="D25" s="12">
        <v>2583</v>
      </c>
      <c r="E25" s="12">
        <v>522</v>
      </c>
      <c r="F25" s="12">
        <v>460</v>
      </c>
      <c r="G25" s="12">
        <v>96</v>
      </c>
      <c r="H25" s="12">
        <v>925</v>
      </c>
      <c r="I25" s="13">
        <v>1736</v>
      </c>
      <c r="J25" s="5">
        <f t="shared" si="1"/>
        <v>1.3248760275450475E+22</v>
      </c>
    </row>
    <row r="26" spans="1:10" ht="12">
      <c r="A26" s="7">
        <v>6</v>
      </c>
      <c r="B26" s="11">
        <v>377</v>
      </c>
      <c r="C26" s="12">
        <v>1353</v>
      </c>
      <c r="D26" s="12">
        <v>306</v>
      </c>
      <c r="E26" s="12">
        <v>1197</v>
      </c>
      <c r="F26" s="12">
        <v>2976</v>
      </c>
      <c r="G26" s="12">
        <v>740</v>
      </c>
      <c r="H26" s="12">
        <v>56</v>
      </c>
      <c r="I26" s="13">
        <v>575</v>
      </c>
      <c r="J26" s="5">
        <f t="shared" si="1"/>
        <v>1.3248760275450477E+22</v>
      </c>
    </row>
    <row r="27" spans="1:10" ht="12">
      <c r="A27" s="7">
        <v>7</v>
      </c>
      <c r="B27" s="11">
        <v>1953</v>
      </c>
      <c r="C27" s="12">
        <v>666</v>
      </c>
      <c r="D27" s="12">
        <v>33</v>
      </c>
      <c r="E27" s="12">
        <v>299</v>
      </c>
      <c r="F27" s="12">
        <v>725</v>
      </c>
      <c r="G27" s="12">
        <v>2296</v>
      </c>
      <c r="H27" s="12">
        <v>340</v>
      </c>
      <c r="I27" s="13">
        <v>1824</v>
      </c>
      <c r="J27" s="5">
        <f t="shared" si="1"/>
        <v>1.3248760275450477E+22</v>
      </c>
    </row>
    <row r="28" spans="1:10" ht="12">
      <c r="A28" s="7">
        <v>8</v>
      </c>
      <c r="B28" s="14">
        <v>414</v>
      </c>
      <c r="C28" s="15">
        <v>63</v>
      </c>
      <c r="D28" s="15">
        <v>481</v>
      </c>
      <c r="E28" s="15">
        <v>1023</v>
      </c>
      <c r="F28" s="15">
        <v>1064</v>
      </c>
      <c r="G28" s="15">
        <v>425</v>
      </c>
      <c r="H28" s="15">
        <v>3936</v>
      </c>
      <c r="I28" s="16">
        <v>580</v>
      </c>
      <c r="J28" s="5">
        <f t="shared" si="1"/>
        <v>1.3248760275450475E+22</v>
      </c>
    </row>
    <row r="30" spans="1:10" ht="12">
      <c r="A30" s="7" t="s">
        <v>6</v>
      </c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/>
    </row>
    <row r="31" spans="1:10" ht="12">
      <c r="A31" s="7">
        <v>1</v>
      </c>
      <c r="B31" s="8">
        <v>161</v>
      </c>
      <c r="C31" s="9">
        <v>77</v>
      </c>
      <c r="D31" s="9">
        <v>111</v>
      </c>
      <c r="E31" s="9">
        <v>2232</v>
      </c>
      <c r="F31" s="9">
        <v>1976</v>
      </c>
      <c r="G31" s="9">
        <v>408</v>
      </c>
      <c r="H31" s="9">
        <v>4100</v>
      </c>
      <c r="I31" s="10">
        <v>1305</v>
      </c>
      <c r="J31" s="5">
        <f>B31*C31*D31*E31*F31*G31*H31*I31</f>
        <v>1.3248760275450475E+22</v>
      </c>
    </row>
    <row r="32" spans="1:10" ht="12">
      <c r="A32" s="7">
        <v>2</v>
      </c>
      <c r="B32" s="11">
        <v>2387</v>
      </c>
      <c r="C32" s="12">
        <v>259</v>
      </c>
      <c r="D32" s="12">
        <v>72</v>
      </c>
      <c r="E32" s="12">
        <v>69</v>
      </c>
      <c r="F32" s="12">
        <v>696</v>
      </c>
      <c r="G32" s="12">
        <v>4264</v>
      </c>
      <c r="H32" s="12">
        <v>765</v>
      </c>
      <c r="I32" s="13">
        <v>1900</v>
      </c>
      <c r="J32" s="5">
        <f aca="true" t="shared" si="2" ref="J32:J38">B32*C32*D32*E32*F32*G32*H32*I32</f>
        <v>1.3248760275450477E+22</v>
      </c>
    </row>
    <row r="33" spans="1:10" ht="12">
      <c r="A33" s="7">
        <v>3</v>
      </c>
      <c r="B33" s="11">
        <v>87</v>
      </c>
      <c r="C33" s="12">
        <v>2952</v>
      </c>
      <c r="D33" s="12">
        <v>119</v>
      </c>
      <c r="E33" s="12">
        <v>1463</v>
      </c>
      <c r="F33" s="12">
        <v>3100</v>
      </c>
      <c r="G33" s="12">
        <v>1665</v>
      </c>
      <c r="H33" s="12">
        <v>104</v>
      </c>
      <c r="I33" s="13">
        <v>552</v>
      </c>
      <c r="J33" s="5">
        <f t="shared" si="2"/>
        <v>1.3248760275450477E+22</v>
      </c>
    </row>
    <row r="34" spans="1:10" ht="12">
      <c r="A34" s="7">
        <v>4</v>
      </c>
      <c r="B34" s="11">
        <v>1368</v>
      </c>
      <c r="C34" s="12">
        <v>51</v>
      </c>
      <c r="D34" s="12">
        <v>3157</v>
      </c>
      <c r="E34" s="12">
        <v>203</v>
      </c>
      <c r="F34" s="12">
        <v>1035</v>
      </c>
      <c r="G34" s="12">
        <v>100</v>
      </c>
      <c r="H34" s="12">
        <v>888</v>
      </c>
      <c r="I34" s="13">
        <v>3224</v>
      </c>
      <c r="J34" s="5">
        <f t="shared" si="2"/>
        <v>1.3248760275450477E+22</v>
      </c>
    </row>
    <row r="35" spans="1:10" ht="12">
      <c r="A35" s="7">
        <v>5</v>
      </c>
      <c r="B35" s="11">
        <v>1768</v>
      </c>
      <c r="C35" s="12">
        <v>456</v>
      </c>
      <c r="D35" s="12">
        <v>2900</v>
      </c>
      <c r="E35" s="12">
        <v>1845</v>
      </c>
      <c r="F35" s="12">
        <v>7</v>
      </c>
      <c r="G35" s="12">
        <v>1771</v>
      </c>
      <c r="H35" s="12">
        <v>93</v>
      </c>
      <c r="I35" s="13">
        <v>2664</v>
      </c>
      <c r="J35" s="5">
        <f t="shared" si="2"/>
        <v>1.3248760275450475E+22</v>
      </c>
    </row>
    <row r="36" spans="1:10" ht="12">
      <c r="A36" s="7">
        <v>6</v>
      </c>
      <c r="B36" s="11">
        <v>984</v>
      </c>
      <c r="C36" s="12">
        <v>3016</v>
      </c>
      <c r="D36" s="12">
        <v>855</v>
      </c>
      <c r="E36" s="12">
        <v>1700</v>
      </c>
      <c r="F36" s="12">
        <v>2849</v>
      </c>
      <c r="G36" s="12">
        <v>217</v>
      </c>
      <c r="H36" s="12">
        <v>1656</v>
      </c>
      <c r="I36" s="13">
        <v>3</v>
      </c>
      <c r="J36" s="5">
        <f t="shared" si="2"/>
        <v>1.3248760275450475E+22</v>
      </c>
    </row>
    <row r="37" spans="1:10" ht="12">
      <c r="A37" s="7">
        <v>7</v>
      </c>
      <c r="B37" s="11">
        <v>3700</v>
      </c>
      <c r="C37" s="12">
        <v>1395</v>
      </c>
      <c r="D37" s="12">
        <v>2392</v>
      </c>
      <c r="E37" s="12">
        <v>24</v>
      </c>
      <c r="F37" s="12">
        <v>123</v>
      </c>
      <c r="G37" s="12">
        <v>2088</v>
      </c>
      <c r="H37" s="12">
        <v>133</v>
      </c>
      <c r="I37" s="13">
        <v>1309</v>
      </c>
      <c r="J37" s="5">
        <f t="shared" si="2"/>
        <v>1.3248760275450475E+22</v>
      </c>
    </row>
    <row r="38" spans="1:10" ht="12">
      <c r="A38" s="7">
        <v>8</v>
      </c>
      <c r="B38" s="14">
        <v>45</v>
      </c>
      <c r="C38" s="15">
        <v>2300</v>
      </c>
      <c r="D38" s="15">
        <v>744</v>
      </c>
      <c r="E38" s="15">
        <v>3848</v>
      </c>
      <c r="F38" s="15">
        <v>1224</v>
      </c>
      <c r="G38" s="15">
        <v>57</v>
      </c>
      <c r="H38" s="15">
        <v>2233</v>
      </c>
      <c r="I38" s="16">
        <v>287</v>
      </c>
      <c r="J38" s="5">
        <f t="shared" si="2"/>
        <v>1.3248760275450477E+22</v>
      </c>
    </row>
    <row r="40" spans="1:10" ht="12">
      <c r="A40" s="7" t="s">
        <v>7</v>
      </c>
      <c r="B40" s="7">
        <v>1</v>
      </c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/>
    </row>
    <row r="41" spans="1:10" ht="12">
      <c r="A41" s="7">
        <v>1</v>
      </c>
      <c r="B41" s="8">
        <v>3348</v>
      </c>
      <c r="C41" s="9">
        <v>2405</v>
      </c>
      <c r="D41" s="9">
        <v>49</v>
      </c>
      <c r="E41" s="9">
        <v>230</v>
      </c>
      <c r="F41" s="9">
        <v>870</v>
      </c>
      <c r="G41" s="9">
        <v>369</v>
      </c>
      <c r="H41" s="9">
        <v>1088</v>
      </c>
      <c r="I41" s="10">
        <v>418</v>
      </c>
      <c r="J41" s="5">
        <f>B41*C41*D41*E41*F41*G41*H41*I41</f>
        <v>1.3248760275450475E+22</v>
      </c>
    </row>
    <row r="42" spans="1:10" ht="12">
      <c r="A42" s="7">
        <v>2</v>
      </c>
      <c r="B42" s="11">
        <v>1495</v>
      </c>
      <c r="C42" s="12">
        <v>108</v>
      </c>
      <c r="D42" s="12">
        <v>370</v>
      </c>
      <c r="E42" s="12">
        <v>1519</v>
      </c>
      <c r="F42" s="12">
        <v>171</v>
      </c>
      <c r="G42" s="12">
        <v>510</v>
      </c>
      <c r="H42" s="12">
        <v>902</v>
      </c>
      <c r="I42" s="13">
        <v>1856</v>
      </c>
      <c r="J42" s="5">
        <f aca="true" t="shared" si="3" ref="J42:J48">B42*C42*D42*E42*F42*G42*H42*I42</f>
        <v>1.3248760275450477E+22</v>
      </c>
    </row>
    <row r="43" spans="1:10" ht="12">
      <c r="A43" s="7">
        <v>3</v>
      </c>
      <c r="B43" s="11">
        <v>931</v>
      </c>
      <c r="C43" s="12">
        <v>170</v>
      </c>
      <c r="D43" s="12">
        <v>4428</v>
      </c>
      <c r="E43" s="12">
        <v>1885</v>
      </c>
      <c r="F43" s="12">
        <v>1472</v>
      </c>
      <c r="G43" s="12">
        <v>22</v>
      </c>
      <c r="H43" s="12">
        <v>1110</v>
      </c>
      <c r="I43" s="13">
        <v>279</v>
      </c>
      <c r="J43" s="5">
        <f t="shared" si="3"/>
        <v>1.3248760275450477E+22</v>
      </c>
    </row>
    <row r="44" spans="1:10" ht="12">
      <c r="A44" s="7">
        <v>4</v>
      </c>
      <c r="B44" s="11">
        <v>290</v>
      </c>
      <c r="C44" s="12">
        <v>2009</v>
      </c>
      <c r="D44" s="12">
        <v>1105</v>
      </c>
      <c r="E44" s="12">
        <v>2052</v>
      </c>
      <c r="F44" s="12">
        <v>682</v>
      </c>
      <c r="G44" s="12">
        <v>2368</v>
      </c>
      <c r="H44" s="12">
        <v>9</v>
      </c>
      <c r="I44" s="13">
        <v>690</v>
      </c>
      <c r="J44" s="5">
        <f t="shared" si="3"/>
        <v>1.3248760275450475E+22</v>
      </c>
    </row>
    <row r="45" spans="1:10" ht="12">
      <c r="A45" s="7">
        <v>5</v>
      </c>
      <c r="B45" s="11">
        <v>1230</v>
      </c>
      <c r="C45" s="12">
        <v>261</v>
      </c>
      <c r="D45" s="12">
        <v>1216</v>
      </c>
      <c r="E45" s="12">
        <v>374</v>
      </c>
      <c r="F45" s="12">
        <v>3996</v>
      </c>
      <c r="G45" s="12">
        <v>2015</v>
      </c>
      <c r="H45" s="12">
        <v>1127</v>
      </c>
      <c r="I45" s="13">
        <v>10</v>
      </c>
      <c r="J45" s="5">
        <f t="shared" si="3"/>
        <v>1.3248760275450475E+22</v>
      </c>
    </row>
    <row r="46" spans="1:10" ht="12">
      <c r="A46" s="7">
        <v>6</v>
      </c>
      <c r="B46" s="11">
        <v>153</v>
      </c>
      <c r="C46" s="12">
        <v>570</v>
      </c>
      <c r="D46" s="12">
        <v>638</v>
      </c>
      <c r="E46" s="12">
        <v>2624</v>
      </c>
      <c r="F46" s="12">
        <v>65</v>
      </c>
      <c r="G46" s="12">
        <v>2484</v>
      </c>
      <c r="H46" s="12">
        <v>310</v>
      </c>
      <c r="I46" s="13">
        <v>1813</v>
      </c>
      <c r="J46" s="5">
        <f t="shared" si="3"/>
        <v>1.3248760275450475E+22</v>
      </c>
    </row>
    <row r="47" spans="1:10" ht="12">
      <c r="A47" s="7">
        <v>7</v>
      </c>
      <c r="B47" s="11">
        <v>64</v>
      </c>
      <c r="C47" s="12">
        <v>506</v>
      </c>
      <c r="D47" s="12">
        <v>930</v>
      </c>
      <c r="E47" s="12">
        <v>333</v>
      </c>
      <c r="F47" s="12">
        <v>833</v>
      </c>
      <c r="G47" s="12">
        <v>190</v>
      </c>
      <c r="H47" s="12">
        <v>3132</v>
      </c>
      <c r="I47" s="13">
        <v>2665</v>
      </c>
      <c r="J47" s="5">
        <f t="shared" si="3"/>
        <v>1.3248760275450475E+22</v>
      </c>
    </row>
    <row r="48" spans="1:10" ht="12">
      <c r="A48" s="7">
        <v>8</v>
      </c>
      <c r="B48" s="14">
        <v>814</v>
      </c>
      <c r="C48" s="15">
        <v>1984</v>
      </c>
      <c r="D48" s="15">
        <v>207</v>
      </c>
      <c r="E48" s="15">
        <v>30</v>
      </c>
      <c r="F48" s="15">
        <v>410</v>
      </c>
      <c r="G48" s="15">
        <v>1421</v>
      </c>
      <c r="H48" s="15">
        <v>1235</v>
      </c>
      <c r="I48" s="16">
        <v>1836</v>
      </c>
      <c r="J48" s="5">
        <f t="shared" si="3"/>
        <v>1.3248760275450477E+22</v>
      </c>
    </row>
    <row r="50" spans="1:10" ht="12">
      <c r="A50" s="7" t="s">
        <v>8</v>
      </c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/>
    </row>
    <row r="51" spans="1:10" ht="12">
      <c r="A51" s="7">
        <v>1</v>
      </c>
      <c r="B51" s="8">
        <v>464</v>
      </c>
      <c r="C51" s="9">
        <v>2050</v>
      </c>
      <c r="D51" s="9">
        <v>459</v>
      </c>
      <c r="E51" s="9">
        <v>76</v>
      </c>
      <c r="F51" s="9">
        <v>2170</v>
      </c>
      <c r="G51" s="9">
        <v>1554</v>
      </c>
      <c r="H51" s="9">
        <v>99</v>
      </c>
      <c r="I51" s="10">
        <v>1196</v>
      </c>
      <c r="J51" s="5">
        <f>B51*C51*D51*E51*F51*G51*H51*I51</f>
        <v>1.3248760275450477E+22</v>
      </c>
    </row>
    <row r="52" spans="1:10" ht="12">
      <c r="A52" s="7">
        <v>2</v>
      </c>
      <c r="B52" s="11">
        <v>950</v>
      </c>
      <c r="C52" s="12">
        <v>272</v>
      </c>
      <c r="D52" s="12">
        <v>164</v>
      </c>
      <c r="E52" s="12">
        <v>783</v>
      </c>
      <c r="F52" s="12">
        <v>966</v>
      </c>
      <c r="G52" s="12">
        <v>70</v>
      </c>
      <c r="H52" s="12">
        <v>1924</v>
      </c>
      <c r="I52" s="13">
        <v>3069</v>
      </c>
      <c r="J52" s="5">
        <f aca="true" t="shared" si="4" ref="J52:J58">B52*C52*D52*E52*F52*G52*H52*I52</f>
        <v>1.3248760275450475E+22</v>
      </c>
    </row>
    <row r="53" spans="1:10" ht="12">
      <c r="A53" s="7">
        <v>3</v>
      </c>
      <c r="B53" s="11">
        <v>621</v>
      </c>
      <c r="C53" s="12">
        <v>4</v>
      </c>
      <c r="D53" s="12">
        <v>592</v>
      </c>
      <c r="E53" s="12">
        <v>1550</v>
      </c>
      <c r="F53" s="12">
        <v>1881</v>
      </c>
      <c r="G53" s="12">
        <v>884</v>
      </c>
      <c r="H53" s="12">
        <v>2870</v>
      </c>
      <c r="I53" s="13">
        <v>1218</v>
      </c>
      <c r="J53" s="5">
        <f t="shared" si="4"/>
        <v>1.3248760275450475E+22</v>
      </c>
    </row>
    <row r="54" spans="1:10" ht="12">
      <c r="A54" s="7">
        <v>4</v>
      </c>
      <c r="B54" s="11">
        <v>124</v>
      </c>
      <c r="C54" s="12">
        <v>999</v>
      </c>
      <c r="D54" s="12">
        <v>50</v>
      </c>
      <c r="E54" s="12">
        <v>368</v>
      </c>
      <c r="F54" s="12">
        <v>1508</v>
      </c>
      <c r="G54" s="12">
        <v>4059</v>
      </c>
      <c r="H54" s="12">
        <v>714</v>
      </c>
      <c r="I54" s="13">
        <v>1330</v>
      </c>
      <c r="J54" s="5">
        <f t="shared" si="4"/>
        <v>1.3248760275450475E+22</v>
      </c>
    </row>
    <row r="55" spans="1:10" ht="12">
      <c r="A55" s="7">
        <v>5</v>
      </c>
      <c r="B55" s="11">
        <v>2590</v>
      </c>
      <c r="C55" s="12">
        <v>1302</v>
      </c>
      <c r="D55" s="12">
        <v>2277</v>
      </c>
      <c r="E55" s="12">
        <v>52</v>
      </c>
      <c r="F55" s="12">
        <v>656</v>
      </c>
      <c r="G55" s="12">
        <v>1450</v>
      </c>
      <c r="H55" s="12">
        <v>513</v>
      </c>
      <c r="I55" s="13">
        <v>68</v>
      </c>
      <c r="J55" s="5">
        <f t="shared" si="4"/>
        <v>1.3248760275450475E+22</v>
      </c>
    </row>
    <row r="56" spans="1:10" ht="12">
      <c r="A56" s="7">
        <v>6</v>
      </c>
      <c r="B56" s="11">
        <v>42</v>
      </c>
      <c r="C56" s="12">
        <v>1610</v>
      </c>
      <c r="D56" s="12">
        <v>1612</v>
      </c>
      <c r="E56" s="12">
        <v>3663</v>
      </c>
      <c r="F56" s="12">
        <v>850</v>
      </c>
      <c r="G56" s="12">
        <v>304</v>
      </c>
      <c r="H56" s="12">
        <v>116</v>
      </c>
      <c r="I56" s="13">
        <v>1107</v>
      </c>
      <c r="J56" s="5">
        <f t="shared" si="4"/>
        <v>1.3248760275450475E+22</v>
      </c>
    </row>
    <row r="57" spans="1:10" ht="12">
      <c r="A57" s="7">
        <v>7</v>
      </c>
      <c r="B57" s="11">
        <v>1683</v>
      </c>
      <c r="C57" s="12">
        <v>988</v>
      </c>
      <c r="D57" s="12">
        <v>2030</v>
      </c>
      <c r="E57" s="12">
        <v>1722</v>
      </c>
      <c r="F57" s="12">
        <v>27</v>
      </c>
      <c r="G57" s="12">
        <v>92</v>
      </c>
      <c r="H57" s="12">
        <v>496</v>
      </c>
      <c r="I57" s="13">
        <v>1850</v>
      </c>
      <c r="J57" s="5">
        <f t="shared" si="4"/>
        <v>1.3248760275450475E+22</v>
      </c>
    </row>
    <row r="58" spans="1:10" ht="12">
      <c r="A58" s="7">
        <v>8</v>
      </c>
      <c r="B58" s="14">
        <v>2132</v>
      </c>
      <c r="C58" s="15">
        <v>2871</v>
      </c>
      <c r="D58" s="15">
        <v>798</v>
      </c>
      <c r="E58" s="15">
        <v>1190</v>
      </c>
      <c r="F58" s="15">
        <v>148</v>
      </c>
      <c r="G58" s="15">
        <v>837</v>
      </c>
      <c r="H58" s="15">
        <v>1150</v>
      </c>
      <c r="I58" s="16">
        <v>16</v>
      </c>
      <c r="J58" s="5">
        <f t="shared" si="4"/>
        <v>1.3248760275450477E+22</v>
      </c>
    </row>
    <row r="60" spans="1:10" ht="12">
      <c r="A60" s="7" t="s">
        <v>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/>
    </row>
    <row r="61" spans="1:10" ht="12">
      <c r="A61" s="7">
        <v>1</v>
      </c>
      <c r="B61" s="8">
        <v>399</v>
      </c>
      <c r="C61" s="9">
        <v>612</v>
      </c>
      <c r="D61" s="9">
        <v>3198</v>
      </c>
      <c r="E61" s="9">
        <v>2610</v>
      </c>
      <c r="F61" s="9">
        <v>736</v>
      </c>
      <c r="G61" s="9">
        <v>110</v>
      </c>
      <c r="H61" s="9">
        <v>74</v>
      </c>
      <c r="I61" s="10">
        <v>1085</v>
      </c>
      <c r="J61" s="5">
        <f>B61*C61*D61*E61*F61*G61*H61*I61</f>
        <v>1.3248760275450475E+22</v>
      </c>
    </row>
    <row r="62" spans="1:10" ht="12">
      <c r="A62" s="7">
        <v>2</v>
      </c>
      <c r="B62" s="11">
        <v>1044</v>
      </c>
      <c r="C62" s="12">
        <v>861</v>
      </c>
      <c r="D62" s="12">
        <v>1530</v>
      </c>
      <c r="E62" s="12">
        <v>1482</v>
      </c>
      <c r="F62" s="12">
        <v>3410</v>
      </c>
      <c r="G62" s="12">
        <v>1184</v>
      </c>
      <c r="H62" s="12">
        <v>35</v>
      </c>
      <c r="I62" s="13">
        <v>46</v>
      </c>
      <c r="J62" s="5">
        <f aca="true" t="shared" si="5" ref="J62:J68">B62*C62*D62*E62*F62*G62*H62*I62</f>
        <v>1.3248760275450475E+22</v>
      </c>
    </row>
    <row r="63" spans="1:10" ht="12">
      <c r="A63" s="7">
        <v>3</v>
      </c>
      <c r="B63" s="11">
        <v>2418</v>
      </c>
      <c r="C63" s="12">
        <v>3330</v>
      </c>
      <c r="D63" s="12">
        <v>21</v>
      </c>
      <c r="E63" s="12">
        <v>828</v>
      </c>
      <c r="F63" s="12">
        <v>58</v>
      </c>
      <c r="G63" s="12">
        <v>1435</v>
      </c>
      <c r="H63" s="12">
        <v>544</v>
      </c>
      <c r="I63" s="13">
        <v>2090</v>
      </c>
      <c r="J63" s="5">
        <f t="shared" si="5"/>
        <v>1.3248760275450475E+22</v>
      </c>
    </row>
    <row r="64" spans="1:10" ht="12">
      <c r="A64" s="7">
        <v>4</v>
      </c>
      <c r="B64" s="11">
        <v>2070</v>
      </c>
      <c r="C64" s="12">
        <v>78</v>
      </c>
      <c r="D64" s="12">
        <v>1332</v>
      </c>
      <c r="E64" s="12">
        <v>651</v>
      </c>
      <c r="F64" s="12">
        <v>665</v>
      </c>
      <c r="G64" s="12">
        <v>34</v>
      </c>
      <c r="H64" s="12">
        <v>4510</v>
      </c>
      <c r="I64" s="13">
        <v>928</v>
      </c>
      <c r="J64" s="5">
        <f t="shared" si="5"/>
        <v>1.3248760275450477E+22</v>
      </c>
    </row>
    <row r="65" spans="1:10" ht="12">
      <c r="A65" s="7">
        <v>5</v>
      </c>
      <c r="B65" s="11">
        <v>32</v>
      </c>
      <c r="C65" s="12">
        <v>2530</v>
      </c>
      <c r="D65" s="12">
        <v>62</v>
      </c>
      <c r="E65" s="12">
        <v>1295</v>
      </c>
      <c r="F65" s="12">
        <v>357</v>
      </c>
      <c r="G65" s="12">
        <v>684</v>
      </c>
      <c r="H65" s="12">
        <v>2262</v>
      </c>
      <c r="I65" s="13">
        <v>3690</v>
      </c>
      <c r="J65" s="5">
        <f t="shared" si="5"/>
        <v>1.3248760275450475E+22</v>
      </c>
    </row>
    <row r="66" spans="1:10" ht="12">
      <c r="A66" s="7">
        <v>6</v>
      </c>
      <c r="B66" s="11">
        <v>4070</v>
      </c>
      <c r="C66" s="12">
        <v>992</v>
      </c>
      <c r="D66" s="12">
        <v>805</v>
      </c>
      <c r="E66" s="12">
        <v>2</v>
      </c>
      <c r="F66" s="12">
        <v>1476</v>
      </c>
      <c r="G66" s="12">
        <v>609</v>
      </c>
      <c r="H66" s="12">
        <v>1710</v>
      </c>
      <c r="I66" s="13">
        <v>1326</v>
      </c>
      <c r="J66" s="5">
        <f t="shared" si="5"/>
        <v>1.3248760275450477E+22</v>
      </c>
    </row>
    <row r="67" spans="1:10" ht="12">
      <c r="A67" s="7">
        <v>7</v>
      </c>
      <c r="B67" s="11">
        <v>82</v>
      </c>
      <c r="C67" s="12">
        <v>1015</v>
      </c>
      <c r="D67" s="12">
        <v>608</v>
      </c>
      <c r="E67" s="12">
        <v>1870</v>
      </c>
      <c r="F67" s="12">
        <v>2886</v>
      </c>
      <c r="G67" s="12">
        <v>2790</v>
      </c>
      <c r="H67" s="12">
        <v>483</v>
      </c>
      <c r="I67" s="13">
        <v>36</v>
      </c>
      <c r="J67" s="5">
        <f t="shared" si="5"/>
        <v>1.3248760275450475E+22</v>
      </c>
    </row>
    <row r="68" spans="1:10" ht="12">
      <c r="A68" s="7">
        <v>8</v>
      </c>
      <c r="B68" s="14">
        <v>595</v>
      </c>
      <c r="C68" s="15">
        <v>38</v>
      </c>
      <c r="D68" s="15">
        <v>3190</v>
      </c>
      <c r="E68" s="15">
        <v>1312</v>
      </c>
      <c r="F68" s="15">
        <v>90</v>
      </c>
      <c r="G68" s="15">
        <v>1794</v>
      </c>
      <c r="H68" s="15">
        <v>1116</v>
      </c>
      <c r="I68" s="16">
        <v>777</v>
      </c>
      <c r="J68" s="5">
        <f t="shared" si="5"/>
        <v>1.3248760275450475E+22</v>
      </c>
    </row>
    <row r="70" spans="1:10" ht="12">
      <c r="A70" s="7" t="s">
        <v>10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/>
    </row>
    <row r="71" spans="1:10" ht="12">
      <c r="A71" s="7">
        <v>1</v>
      </c>
      <c r="B71" s="8">
        <v>680</v>
      </c>
      <c r="C71" s="9">
        <v>532</v>
      </c>
      <c r="D71" s="9">
        <v>1276</v>
      </c>
      <c r="E71" s="9">
        <v>3731</v>
      </c>
      <c r="F71" s="9">
        <v>81</v>
      </c>
      <c r="G71" s="9">
        <v>1725</v>
      </c>
      <c r="H71" s="9">
        <v>186</v>
      </c>
      <c r="I71" s="10">
        <v>296</v>
      </c>
      <c r="J71" s="5">
        <f>B71*C71*D71*E71*F71*G71*H71*I71</f>
        <v>1.3248760275450475E+22</v>
      </c>
    </row>
    <row r="72" spans="1:10" ht="12">
      <c r="A72" s="7">
        <v>2</v>
      </c>
      <c r="B72" s="11">
        <v>1148</v>
      </c>
      <c r="C72" s="12">
        <v>1160</v>
      </c>
      <c r="D72" s="12">
        <v>1729</v>
      </c>
      <c r="E72" s="12">
        <v>748</v>
      </c>
      <c r="F72" s="12">
        <v>2775</v>
      </c>
      <c r="G72" s="12">
        <v>2511</v>
      </c>
      <c r="H72" s="12">
        <v>184</v>
      </c>
      <c r="I72" s="13">
        <v>6</v>
      </c>
      <c r="J72" s="5">
        <f aca="true" t="shared" si="6" ref="J72:J78">B72*C72*D72*E72*F72*G72*H72*I72</f>
        <v>1.3248760275450477E+22</v>
      </c>
    </row>
    <row r="73" spans="1:10" ht="12">
      <c r="A73" s="7">
        <v>3</v>
      </c>
      <c r="B73" s="11">
        <v>1628</v>
      </c>
      <c r="C73" s="12">
        <v>2821</v>
      </c>
      <c r="D73" s="12">
        <v>920</v>
      </c>
      <c r="E73" s="12">
        <v>28</v>
      </c>
      <c r="F73" s="12">
        <v>246</v>
      </c>
      <c r="G73" s="12">
        <v>232</v>
      </c>
      <c r="H73" s="12">
        <v>1539</v>
      </c>
      <c r="I73" s="13">
        <v>1275</v>
      </c>
      <c r="J73" s="5">
        <f t="shared" si="6"/>
        <v>1.3248760275450475E+22</v>
      </c>
    </row>
    <row r="74" spans="1:10" ht="12">
      <c r="A74" s="7">
        <v>4</v>
      </c>
      <c r="B74" s="11">
        <v>91</v>
      </c>
      <c r="C74" s="12">
        <v>1012</v>
      </c>
      <c r="D74" s="12">
        <v>868</v>
      </c>
      <c r="E74" s="12">
        <v>1480</v>
      </c>
      <c r="F74" s="12">
        <v>136</v>
      </c>
      <c r="G74" s="12">
        <v>114</v>
      </c>
      <c r="H74" s="12">
        <v>2175</v>
      </c>
      <c r="I74" s="13">
        <v>3321</v>
      </c>
      <c r="J74" s="5">
        <f t="shared" si="6"/>
        <v>1.3248760275450475E+22</v>
      </c>
    </row>
    <row r="75" spans="1:10" ht="12">
      <c r="A75" s="7">
        <v>5</v>
      </c>
      <c r="B75" s="11">
        <v>1863</v>
      </c>
      <c r="C75" s="12">
        <v>75</v>
      </c>
      <c r="D75" s="12">
        <v>222</v>
      </c>
      <c r="E75" s="12">
        <v>248</v>
      </c>
      <c r="F75" s="12">
        <v>760</v>
      </c>
      <c r="G75" s="12">
        <v>476</v>
      </c>
      <c r="H75" s="12">
        <v>1804</v>
      </c>
      <c r="I75" s="13">
        <v>2639</v>
      </c>
      <c r="J75" s="5">
        <f t="shared" si="6"/>
        <v>1.3248760275450475E+22</v>
      </c>
    </row>
    <row r="76" spans="1:10" ht="12">
      <c r="A76" s="7">
        <v>6</v>
      </c>
      <c r="B76" s="11">
        <v>2325</v>
      </c>
      <c r="C76" s="12">
        <v>2997</v>
      </c>
      <c r="D76" s="12">
        <v>8</v>
      </c>
      <c r="E76" s="12">
        <v>138</v>
      </c>
      <c r="F76" s="12">
        <v>812</v>
      </c>
      <c r="G76" s="12">
        <v>1640</v>
      </c>
      <c r="H76" s="12">
        <v>1547</v>
      </c>
      <c r="I76" s="13">
        <v>836</v>
      </c>
      <c r="J76" s="5">
        <f t="shared" si="6"/>
        <v>1.3248760275450475E+22</v>
      </c>
    </row>
    <row r="77" spans="1:10" ht="12">
      <c r="A77" s="7">
        <v>7</v>
      </c>
      <c r="B77" s="11">
        <v>174</v>
      </c>
      <c r="C77" s="12">
        <v>328</v>
      </c>
      <c r="D77" s="12">
        <v>1377</v>
      </c>
      <c r="E77" s="12">
        <v>1425</v>
      </c>
      <c r="F77" s="12">
        <v>1364</v>
      </c>
      <c r="G77" s="12">
        <v>3367</v>
      </c>
      <c r="H77" s="12">
        <v>40</v>
      </c>
      <c r="I77" s="13">
        <v>644</v>
      </c>
      <c r="J77" s="5">
        <f t="shared" si="6"/>
        <v>1.3248760275450475E+22</v>
      </c>
    </row>
    <row r="78" spans="1:10" ht="12">
      <c r="A78" s="7">
        <v>8</v>
      </c>
      <c r="B78" s="14">
        <v>152</v>
      </c>
      <c r="C78" s="15">
        <v>102</v>
      </c>
      <c r="D78" s="15">
        <v>3075</v>
      </c>
      <c r="E78" s="15">
        <v>2349</v>
      </c>
      <c r="F78" s="15">
        <v>2093</v>
      </c>
      <c r="G78" s="15">
        <v>44</v>
      </c>
      <c r="H78" s="15">
        <v>1036</v>
      </c>
      <c r="I78" s="16">
        <v>1240</v>
      </c>
      <c r="J78" s="5">
        <f t="shared" si="6"/>
        <v>1.3248760275450475E+22</v>
      </c>
    </row>
    <row r="80" spans="1:10" ht="12">
      <c r="A80" s="7" t="s">
        <v>21</v>
      </c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  <c r="I80" s="7">
        <v>8</v>
      </c>
      <c r="J80" s="7"/>
    </row>
    <row r="81" spans="1:10" ht="12">
      <c r="A81" s="7">
        <v>1</v>
      </c>
      <c r="B81" s="8">
        <v>2255</v>
      </c>
      <c r="C81" s="9">
        <v>1566</v>
      </c>
      <c r="D81" s="9">
        <v>1520</v>
      </c>
      <c r="E81" s="9">
        <v>255</v>
      </c>
      <c r="F81" s="9">
        <v>518</v>
      </c>
      <c r="G81" s="9">
        <v>372</v>
      </c>
      <c r="H81" s="9">
        <v>598</v>
      </c>
      <c r="I81" s="39">
        <v>84</v>
      </c>
      <c r="J81" s="5">
        <f>B81*C81*D81*E81*F81*G81*H81*I81</f>
        <v>1.3248760275450475E+22</v>
      </c>
    </row>
    <row r="82" spans="1:10" ht="12">
      <c r="A82" s="7">
        <v>2</v>
      </c>
      <c r="B82" s="11">
        <v>918</v>
      </c>
      <c r="C82" s="12">
        <v>1045</v>
      </c>
      <c r="D82" s="12">
        <v>435</v>
      </c>
      <c r="E82" s="12">
        <v>3280</v>
      </c>
      <c r="F82" s="12">
        <v>12</v>
      </c>
      <c r="G82" s="12">
        <v>322</v>
      </c>
      <c r="H82" s="12">
        <v>2604</v>
      </c>
      <c r="I82" s="40">
        <v>962</v>
      </c>
      <c r="J82" s="5">
        <f aca="true" t="shared" si="7" ref="J82:J88">B82*C82*D82*E82*F82*G82*H82*I82</f>
        <v>1.3248760275450475E+22</v>
      </c>
    </row>
    <row r="83" spans="1:10" ht="12">
      <c r="A83" s="7">
        <v>3</v>
      </c>
      <c r="B83" s="11">
        <v>80</v>
      </c>
      <c r="C83" s="12">
        <v>345</v>
      </c>
      <c r="D83" s="12">
        <v>1705</v>
      </c>
      <c r="E83" s="12">
        <v>1998</v>
      </c>
      <c r="F83" s="12">
        <v>442</v>
      </c>
      <c r="G83" s="12">
        <v>1596</v>
      </c>
      <c r="H83" s="12">
        <v>406</v>
      </c>
      <c r="I83" s="40">
        <v>492</v>
      </c>
      <c r="J83" s="5">
        <f t="shared" si="7"/>
        <v>1.3248760275450475E+22</v>
      </c>
    </row>
    <row r="84" spans="1:10" ht="12">
      <c r="A84" s="7">
        <v>4</v>
      </c>
      <c r="B84" s="11">
        <v>555</v>
      </c>
      <c r="C84" s="12">
        <v>2480</v>
      </c>
      <c r="D84" s="12">
        <v>1242</v>
      </c>
      <c r="E84" s="12">
        <v>55</v>
      </c>
      <c r="F84" s="12">
        <v>3444</v>
      </c>
      <c r="G84" s="12">
        <v>754</v>
      </c>
      <c r="H84" s="12">
        <v>228</v>
      </c>
      <c r="I84" s="13">
        <v>238</v>
      </c>
      <c r="J84" s="5">
        <f t="shared" si="7"/>
        <v>1.3248760275450477E+22</v>
      </c>
    </row>
    <row r="85" spans="1:10" ht="12">
      <c r="A85" s="7">
        <v>5</v>
      </c>
      <c r="B85" s="11">
        <v>434</v>
      </c>
      <c r="C85" s="12">
        <v>444</v>
      </c>
      <c r="D85" s="12">
        <v>26</v>
      </c>
      <c r="E85" s="12">
        <v>1932</v>
      </c>
      <c r="F85" s="12">
        <v>1595</v>
      </c>
      <c r="G85" s="12">
        <v>2214</v>
      </c>
      <c r="H85" s="12">
        <v>1360</v>
      </c>
      <c r="I85" s="13">
        <v>285</v>
      </c>
      <c r="J85" s="5">
        <f t="shared" si="7"/>
        <v>1.3248760275450475E+22</v>
      </c>
    </row>
    <row r="86" spans="1:10" ht="12">
      <c r="A86" s="7">
        <v>6</v>
      </c>
      <c r="B86" s="11">
        <v>276</v>
      </c>
      <c r="C86" s="12">
        <v>14</v>
      </c>
      <c r="D86" s="12">
        <v>3108</v>
      </c>
      <c r="E86" s="12">
        <v>806</v>
      </c>
      <c r="F86" s="12">
        <v>1026</v>
      </c>
      <c r="G86" s="12">
        <v>935</v>
      </c>
      <c r="H86" s="12">
        <v>615</v>
      </c>
      <c r="I86" s="13">
        <v>2320</v>
      </c>
      <c r="J86" s="5">
        <f t="shared" si="7"/>
        <v>1.3248760275450475E+22</v>
      </c>
    </row>
    <row r="87" spans="1:10" ht="12">
      <c r="A87" s="7">
        <v>7</v>
      </c>
      <c r="B87" s="11">
        <v>494</v>
      </c>
      <c r="C87" s="12">
        <v>1428</v>
      </c>
      <c r="D87" s="12">
        <v>574</v>
      </c>
      <c r="E87" s="12">
        <v>348</v>
      </c>
      <c r="F87" s="12">
        <v>1840</v>
      </c>
      <c r="G87" s="12">
        <v>15</v>
      </c>
      <c r="H87" s="12">
        <v>2035</v>
      </c>
      <c r="I87" s="13">
        <v>1674</v>
      </c>
      <c r="J87" s="5">
        <f t="shared" si="7"/>
        <v>1.3248760275450475E+22</v>
      </c>
    </row>
    <row r="88" spans="1:10" ht="12">
      <c r="A88" s="7">
        <v>8</v>
      </c>
      <c r="B88" s="14">
        <v>2436</v>
      </c>
      <c r="C88" s="15">
        <v>1066</v>
      </c>
      <c r="D88" s="15">
        <v>204</v>
      </c>
      <c r="E88" s="15">
        <v>266</v>
      </c>
      <c r="F88" s="15">
        <v>465</v>
      </c>
      <c r="G88" s="15">
        <v>2960</v>
      </c>
      <c r="H88" s="15">
        <v>54</v>
      </c>
      <c r="I88" s="16">
        <v>1265</v>
      </c>
      <c r="J88" s="5">
        <f t="shared" si="7"/>
        <v>1.3248760275450475E+22</v>
      </c>
    </row>
  </sheetData>
  <sheetProtection/>
  <printOptions/>
  <pageMargins left="0.7" right="0.7" top="0.75" bottom="0.75" header="0.3" footer="0.3"/>
  <pageSetup orientation="portrait" paperSize="9"/>
  <ignoredErrors>
    <ignoredError sqref="E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9" width="8.8515625" style="5" customWidth="1"/>
    <col min="10" max="16384" width="11.57421875" style="5" customWidth="1"/>
  </cols>
  <sheetData>
    <row r="1" ht="19.5">
      <c r="A1" s="1" t="s">
        <v>17</v>
      </c>
    </row>
    <row r="2" ht="12">
      <c r="A2" s="2" t="s">
        <v>0</v>
      </c>
    </row>
    <row r="3" ht="12">
      <c r="A3" s="2"/>
    </row>
    <row r="4" spans="4:8" ht="12">
      <c r="D4" s="3" t="s">
        <v>1</v>
      </c>
      <c r="E4" s="4" t="s">
        <v>15</v>
      </c>
      <c r="F4" s="4"/>
      <c r="G4" s="4"/>
      <c r="H4" s="4"/>
    </row>
    <row r="5" spans="4:5" ht="12">
      <c r="D5" s="3" t="s">
        <v>2</v>
      </c>
      <c r="E5" s="23" t="s">
        <v>16</v>
      </c>
    </row>
    <row r="6" ht="12">
      <c r="A6" s="5" t="s">
        <v>18</v>
      </c>
    </row>
    <row r="7" ht="12">
      <c r="A7" s="5" t="s">
        <v>19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K10" s="5"/>
    </row>
    <row r="11" spans="1:10" ht="12">
      <c r="A11" s="7">
        <v>1</v>
      </c>
      <c r="B11" s="8">
        <v>576576</v>
      </c>
      <c r="C11" s="9">
        <v>38610</v>
      </c>
      <c r="D11" s="9">
        <v>87360</v>
      </c>
      <c r="E11" s="9">
        <v>26</v>
      </c>
      <c r="F11" s="9">
        <v>576</v>
      </c>
      <c r="G11" s="9">
        <v>1890</v>
      </c>
      <c r="H11" s="9">
        <v>10560</v>
      </c>
      <c r="I11" s="10">
        <v>154</v>
      </c>
      <c r="J11" s="5">
        <f>B11*C11*D11*E11*F11*G11*H11*I11</f>
        <v>8.951818382325032E+28</v>
      </c>
    </row>
    <row r="12" spans="1:10" ht="12">
      <c r="A12" s="7">
        <v>2</v>
      </c>
      <c r="B12" s="11">
        <v>24</v>
      </c>
      <c r="C12" s="12">
        <v>3024</v>
      </c>
      <c r="D12" s="12">
        <v>3960</v>
      </c>
      <c r="E12" s="12">
        <v>6160</v>
      </c>
      <c r="F12" s="12">
        <v>24024</v>
      </c>
      <c r="G12" s="12">
        <v>61776</v>
      </c>
      <c r="H12" s="12">
        <v>32760</v>
      </c>
      <c r="I12" s="13">
        <v>1040</v>
      </c>
      <c r="J12" s="5">
        <f aca="true" t="shared" si="0" ref="J12:J18">B12*C12*D12*E12*F12*G12*H12*I12</f>
        <v>8.951818382325032E+28</v>
      </c>
    </row>
    <row r="13" spans="1:10" ht="12">
      <c r="A13" s="7">
        <v>3</v>
      </c>
      <c r="B13" s="11">
        <v>2002</v>
      </c>
      <c r="C13" s="12">
        <v>82368</v>
      </c>
      <c r="D13" s="12">
        <v>24570</v>
      </c>
      <c r="E13" s="12">
        <v>12480</v>
      </c>
      <c r="F13" s="12">
        <v>2</v>
      </c>
      <c r="G13" s="12">
        <v>4032</v>
      </c>
      <c r="H13" s="12">
        <v>2970</v>
      </c>
      <c r="I13" s="13">
        <v>73920</v>
      </c>
      <c r="J13" s="5">
        <f t="shared" si="0"/>
        <v>8.951818382325032E+28</v>
      </c>
    </row>
    <row r="14" spans="1:10" ht="12">
      <c r="A14" s="7">
        <v>4</v>
      </c>
      <c r="B14" s="11">
        <v>80</v>
      </c>
      <c r="C14" s="12">
        <v>168</v>
      </c>
      <c r="D14" s="12">
        <v>4752</v>
      </c>
      <c r="E14" s="12">
        <v>27720</v>
      </c>
      <c r="F14" s="12">
        <v>80080</v>
      </c>
      <c r="G14" s="12">
        <v>3432</v>
      </c>
      <c r="H14" s="12">
        <v>39312</v>
      </c>
      <c r="I14" s="13">
        <v>4680</v>
      </c>
      <c r="J14" s="5">
        <f t="shared" si="0"/>
        <v>8.951818382325032E+28</v>
      </c>
    </row>
    <row r="15" spans="1:10" ht="12">
      <c r="A15" s="7">
        <v>5</v>
      </c>
      <c r="B15" s="11">
        <v>960960</v>
      </c>
      <c r="C15" s="12">
        <v>286</v>
      </c>
      <c r="D15" s="12">
        <v>52416</v>
      </c>
      <c r="E15" s="12">
        <v>3510</v>
      </c>
      <c r="F15" s="12">
        <v>960</v>
      </c>
      <c r="G15" s="12">
        <v>14</v>
      </c>
      <c r="H15" s="12">
        <v>6336</v>
      </c>
      <c r="I15" s="13">
        <v>20790</v>
      </c>
      <c r="J15" s="5">
        <f t="shared" si="0"/>
        <v>8.951818382325032E+28</v>
      </c>
    </row>
    <row r="16" spans="1:10" ht="12">
      <c r="A16" s="7">
        <v>6</v>
      </c>
      <c r="B16" s="11">
        <v>360</v>
      </c>
      <c r="C16" s="12">
        <v>560</v>
      </c>
      <c r="D16" s="12">
        <v>264</v>
      </c>
      <c r="E16" s="12">
        <v>33264</v>
      </c>
      <c r="F16" s="12">
        <v>360360</v>
      </c>
      <c r="G16" s="12">
        <v>11440</v>
      </c>
      <c r="H16" s="12">
        <v>2184</v>
      </c>
      <c r="I16" s="13">
        <v>5616</v>
      </c>
      <c r="J16" s="5">
        <f t="shared" si="0"/>
        <v>8.951818382325032E+28</v>
      </c>
    </row>
    <row r="17" spans="1:10" ht="12">
      <c r="A17" s="7">
        <v>7</v>
      </c>
      <c r="B17" s="11">
        <v>270270</v>
      </c>
      <c r="C17" s="12">
        <v>137280</v>
      </c>
      <c r="D17" s="12">
        <v>182</v>
      </c>
      <c r="E17" s="12">
        <v>7488</v>
      </c>
      <c r="F17" s="12">
        <v>270</v>
      </c>
      <c r="G17" s="12">
        <v>6720</v>
      </c>
      <c r="H17" s="12">
        <v>22</v>
      </c>
      <c r="I17" s="13">
        <v>44352</v>
      </c>
      <c r="J17" s="5">
        <f t="shared" si="0"/>
        <v>8.951818382325032E+28</v>
      </c>
    </row>
    <row r="18" spans="1:10" ht="12">
      <c r="A18" s="7">
        <v>8</v>
      </c>
      <c r="B18" s="14">
        <v>432</v>
      </c>
      <c r="C18" s="15">
        <v>2520</v>
      </c>
      <c r="D18" s="15">
        <v>880</v>
      </c>
      <c r="E18" s="15">
        <v>1848</v>
      </c>
      <c r="F18" s="15">
        <v>432432</v>
      </c>
      <c r="G18" s="15">
        <v>51480</v>
      </c>
      <c r="H18" s="15">
        <v>7280</v>
      </c>
      <c r="I18" s="16">
        <v>312</v>
      </c>
      <c r="J18" s="5">
        <f t="shared" si="0"/>
        <v>8.95181838232503E+28</v>
      </c>
    </row>
    <row r="20" spans="1:10" ht="12">
      <c r="A20" s="7" t="s">
        <v>5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/>
    </row>
    <row r="21" spans="1:10" ht="12">
      <c r="A21" s="7">
        <v>1</v>
      </c>
      <c r="B21" s="8">
        <v>21120</v>
      </c>
      <c r="C21" s="9">
        <v>77</v>
      </c>
      <c r="D21" s="9">
        <v>1153152</v>
      </c>
      <c r="E21" s="9">
        <v>19305</v>
      </c>
      <c r="F21" s="9">
        <v>174720</v>
      </c>
      <c r="G21" s="9">
        <v>13</v>
      </c>
      <c r="H21" s="9">
        <v>1152</v>
      </c>
      <c r="I21" s="10">
        <v>945</v>
      </c>
      <c r="J21" s="5">
        <f>B21*C21*D21*E21*F21*G21*H21*I21</f>
        <v>8.951818382325032E+28</v>
      </c>
    </row>
    <row r="22" spans="1:10" ht="12">
      <c r="A22" s="7">
        <v>2</v>
      </c>
      <c r="B22" s="11">
        <v>16380</v>
      </c>
      <c r="C22" s="12">
        <v>2080</v>
      </c>
      <c r="D22" s="12">
        <v>12</v>
      </c>
      <c r="E22" s="12">
        <v>6048</v>
      </c>
      <c r="F22" s="12">
        <v>1980</v>
      </c>
      <c r="G22" s="12">
        <v>12320</v>
      </c>
      <c r="H22" s="12">
        <v>12012</v>
      </c>
      <c r="I22" s="13">
        <v>123552</v>
      </c>
      <c r="J22" s="5">
        <f aca="true" t="shared" si="1" ref="J22:J28">B22*C22*D22*E22*F22*G22*H22*I22</f>
        <v>8.951818382325032E+28</v>
      </c>
    </row>
    <row r="23" spans="1:10" ht="12">
      <c r="A23" s="7">
        <v>3</v>
      </c>
      <c r="B23" s="11">
        <v>1485</v>
      </c>
      <c r="C23" s="12">
        <v>147840</v>
      </c>
      <c r="D23" s="12">
        <v>1001</v>
      </c>
      <c r="E23" s="12">
        <v>164736</v>
      </c>
      <c r="F23" s="12">
        <v>12285</v>
      </c>
      <c r="G23" s="12">
        <v>24960</v>
      </c>
      <c r="H23" s="24">
        <v>1</v>
      </c>
      <c r="I23" s="13">
        <v>8064</v>
      </c>
      <c r="J23" s="5">
        <f t="shared" si="1"/>
        <v>8.951818382325032E+28</v>
      </c>
    </row>
    <row r="24" spans="1:10" ht="12">
      <c r="A24" s="7">
        <v>4</v>
      </c>
      <c r="B24" s="11">
        <v>78624</v>
      </c>
      <c r="C24" s="12">
        <v>2340</v>
      </c>
      <c r="D24" s="12">
        <v>160</v>
      </c>
      <c r="E24" s="12">
        <v>84</v>
      </c>
      <c r="F24" s="12">
        <v>9504</v>
      </c>
      <c r="G24" s="12">
        <v>13860</v>
      </c>
      <c r="H24" s="12">
        <v>160160</v>
      </c>
      <c r="I24" s="13">
        <v>1716</v>
      </c>
      <c r="J24" s="5">
        <f t="shared" si="1"/>
        <v>8.951818382325032E+28</v>
      </c>
    </row>
    <row r="25" spans="1:10" ht="12">
      <c r="A25" s="7">
        <v>5</v>
      </c>
      <c r="B25" s="11">
        <v>12672</v>
      </c>
      <c r="C25" s="12">
        <v>10395</v>
      </c>
      <c r="D25" s="12">
        <v>1921920</v>
      </c>
      <c r="E25" s="12">
        <v>143</v>
      </c>
      <c r="F25" s="12">
        <v>104832</v>
      </c>
      <c r="G25" s="12">
        <v>1755</v>
      </c>
      <c r="H25" s="12">
        <v>1920</v>
      </c>
      <c r="I25" s="13">
        <v>7</v>
      </c>
      <c r="J25" s="5">
        <f t="shared" si="1"/>
        <v>8.95181838232503E+28</v>
      </c>
    </row>
    <row r="26" spans="1:10" ht="12">
      <c r="A26" s="7">
        <v>6</v>
      </c>
      <c r="B26" s="11">
        <v>1092</v>
      </c>
      <c r="C26" s="12">
        <v>11232</v>
      </c>
      <c r="D26" s="12">
        <v>180</v>
      </c>
      <c r="E26" s="12">
        <v>1120</v>
      </c>
      <c r="F26" s="12">
        <v>132</v>
      </c>
      <c r="G26" s="12">
        <v>66528</v>
      </c>
      <c r="H26" s="12">
        <v>180180</v>
      </c>
      <c r="I26" s="13">
        <v>22880</v>
      </c>
      <c r="J26" s="5">
        <f t="shared" si="1"/>
        <v>8.951818382325032E+28</v>
      </c>
    </row>
    <row r="27" spans="1:10" ht="12">
      <c r="A27" s="7">
        <v>7</v>
      </c>
      <c r="B27" s="11">
        <v>11</v>
      </c>
      <c r="C27" s="12">
        <v>88704</v>
      </c>
      <c r="D27" s="12">
        <v>135135</v>
      </c>
      <c r="E27" s="12">
        <v>274560</v>
      </c>
      <c r="F27" s="12">
        <v>91</v>
      </c>
      <c r="G27" s="12">
        <v>14976</v>
      </c>
      <c r="H27" s="12">
        <v>135</v>
      </c>
      <c r="I27" s="13">
        <v>13440</v>
      </c>
      <c r="J27" s="5">
        <f t="shared" si="1"/>
        <v>8.951818382325032E+28</v>
      </c>
    </row>
    <row r="28" spans="1:10" ht="12">
      <c r="A28" s="7">
        <v>8</v>
      </c>
      <c r="B28" s="14">
        <v>14560</v>
      </c>
      <c r="C28" s="15">
        <v>156</v>
      </c>
      <c r="D28" s="15">
        <v>864</v>
      </c>
      <c r="E28" s="15">
        <v>1260</v>
      </c>
      <c r="F28" s="15">
        <v>1760</v>
      </c>
      <c r="G28" s="15">
        <v>924</v>
      </c>
      <c r="H28" s="15">
        <v>864864</v>
      </c>
      <c r="I28" s="16">
        <v>25740</v>
      </c>
      <c r="J28" s="5">
        <f t="shared" si="1"/>
        <v>8.951818382325032E+28</v>
      </c>
    </row>
    <row r="30" spans="1:10" ht="12">
      <c r="A30" s="7" t="s">
        <v>6</v>
      </c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/>
    </row>
    <row r="31" spans="1:10" ht="12">
      <c r="A31" s="7">
        <v>1</v>
      </c>
      <c r="B31" s="8">
        <v>72</v>
      </c>
      <c r="C31" s="9">
        <v>15120</v>
      </c>
      <c r="D31" s="9">
        <v>1320</v>
      </c>
      <c r="E31" s="9">
        <v>1232</v>
      </c>
      <c r="F31" s="9">
        <v>72072</v>
      </c>
      <c r="G31" s="9">
        <v>308880</v>
      </c>
      <c r="H31" s="9">
        <v>10920</v>
      </c>
      <c r="I31" s="10">
        <v>208</v>
      </c>
      <c r="J31" s="5">
        <f>B31*C31*D31*E31*F31*G31*H31*I31</f>
        <v>8.95181838232503E+28</v>
      </c>
    </row>
    <row r="32" spans="1:10" ht="12">
      <c r="A32" s="7">
        <v>2</v>
      </c>
      <c r="B32" s="11">
        <v>6006</v>
      </c>
      <c r="C32" s="12">
        <v>247104</v>
      </c>
      <c r="D32" s="12">
        <v>8190</v>
      </c>
      <c r="E32" s="12">
        <v>4160</v>
      </c>
      <c r="F32" s="12">
        <v>6</v>
      </c>
      <c r="G32" s="12">
        <v>12096</v>
      </c>
      <c r="H32" s="12">
        <v>990</v>
      </c>
      <c r="I32" s="13">
        <v>24640</v>
      </c>
      <c r="J32" s="5">
        <f aca="true" t="shared" si="2" ref="J32:J38">B32*C32*D32*E32*F32*G32*H32*I32</f>
        <v>8.951818382325032E+28</v>
      </c>
    </row>
    <row r="33" spans="1:10" ht="12">
      <c r="A33" s="7">
        <v>3</v>
      </c>
      <c r="B33" s="11">
        <v>16</v>
      </c>
      <c r="C33" s="12">
        <v>504</v>
      </c>
      <c r="D33" s="12">
        <v>23760</v>
      </c>
      <c r="E33" s="12">
        <v>9240</v>
      </c>
      <c r="F33" s="12">
        <v>16016</v>
      </c>
      <c r="G33" s="12">
        <v>10296</v>
      </c>
      <c r="H33" s="12">
        <v>196560</v>
      </c>
      <c r="I33" s="13">
        <v>1560</v>
      </c>
      <c r="J33" s="5">
        <f t="shared" si="2"/>
        <v>8.951818382325032E+28</v>
      </c>
    </row>
    <row r="34" spans="1:10" ht="12">
      <c r="A34" s="7">
        <v>4</v>
      </c>
      <c r="B34" s="11">
        <v>320320</v>
      </c>
      <c r="C34" s="12">
        <v>858</v>
      </c>
      <c r="D34" s="12">
        <v>157248</v>
      </c>
      <c r="E34" s="12">
        <v>1170</v>
      </c>
      <c r="F34" s="12">
        <v>320</v>
      </c>
      <c r="G34" s="12">
        <v>42</v>
      </c>
      <c r="H34" s="12">
        <v>19008</v>
      </c>
      <c r="I34" s="13">
        <v>6930</v>
      </c>
      <c r="J34" s="5">
        <f t="shared" si="2"/>
        <v>8.951818382325032E+28</v>
      </c>
    </row>
    <row r="35" spans="1:10" ht="12">
      <c r="A35" s="7">
        <v>5</v>
      </c>
      <c r="B35" s="11">
        <v>120</v>
      </c>
      <c r="C35" s="12">
        <v>112</v>
      </c>
      <c r="D35" s="12">
        <v>792</v>
      </c>
      <c r="E35" s="12">
        <v>166320</v>
      </c>
      <c r="F35" s="12">
        <v>120120</v>
      </c>
      <c r="G35" s="12">
        <v>2288</v>
      </c>
      <c r="H35" s="12">
        <v>6552</v>
      </c>
      <c r="I35" s="13">
        <v>28080</v>
      </c>
      <c r="J35" s="5">
        <f t="shared" si="2"/>
        <v>8.951818382325032E+28</v>
      </c>
    </row>
    <row r="36" spans="1:10" ht="12">
      <c r="A36" s="7">
        <v>6</v>
      </c>
      <c r="B36" s="11">
        <v>90090</v>
      </c>
      <c r="C36" s="12">
        <v>45760</v>
      </c>
      <c r="D36" s="12">
        <v>546</v>
      </c>
      <c r="E36" s="12">
        <v>22464</v>
      </c>
      <c r="F36" s="12">
        <v>90</v>
      </c>
      <c r="G36" s="12">
        <v>2240</v>
      </c>
      <c r="H36" s="12">
        <v>66</v>
      </c>
      <c r="I36" s="13">
        <v>133056</v>
      </c>
      <c r="J36" s="5">
        <f t="shared" si="2"/>
        <v>8.951818382325032E+28</v>
      </c>
    </row>
    <row r="37" spans="1:10" ht="12">
      <c r="A37" s="7">
        <v>7</v>
      </c>
      <c r="B37" s="11">
        <v>2160</v>
      </c>
      <c r="C37" s="12">
        <v>840</v>
      </c>
      <c r="D37" s="12">
        <v>176</v>
      </c>
      <c r="E37" s="12">
        <v>5544</v>
      </c>
      <c r="F37" s="12">
        <v>2162160</v>
      </c>
      <c r="G37" s="12">
        <v>17160</v>
      </c>
      <c r="H37" s="12">
        <v>1456</v>
      </c>
      <c r="I37" s="13">
        <v>936</v>
      </c>
      <c r="J37" s="5">
        <f t="shared" si="2"/>
        <v>8.951818382325032E+28</v>
      </c>
    </row>
    <row r="38" spans="1:10" ht="12">
      <c r="A38" s="7">
        <v>8</v>
      </c>
      <c r="B38" s="14">
        <v>1729728</v>
      </c>
      <c r="C38" s="15">
        <v>12870</v>
      </c>
      <c r="D38" s="15">
        <v>29120</v>
      </c>
      <c r="E38" s="15">
        <v>78</v>
      </c>
      <c r="F38" s="15">
        <v>1728</v>
      </c>
      <c r="G38" s="15">
        <v>630</v>
      </c>
      <c r="H38" s="15">
        <v>3520</v>
      </c>
      <c r="I38" s="16">
        <v>462</v>
      </c>
      <c r="J38" s="5">
        <f t="shared" si="2"/>
        <v>8.951818382325032E+28</v>
      </c>
    </row>
    <row r="40" spans="1:10" ht="12">
      <c r="A40" s="7" t="s">
        <v>7</v>
      </c>
      <c r="B40" s="7">
        <v>1</v>
      </c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/>
    </row>
    <row r="41" spans="1:10" ht="12">
      <c r="A41" s="7">
        <v>1</v>
      </c>
      <c r="B41" s="8">
        <v>5460</v>
      </c>
      <c r="C41" s="9">
        <v>416</v>
      </c>
      <c r="D41" s="9">
        <v>36</v>
      </c>
      <c r="E41" s="9">
        <v>30240</v>
      </c>
      <c r="F41" s="9">
        <v>660</v>
      </c>
      <c r="G41" s="9">
        <v>2464</v>
      </c>
      <c r="H41" s="9">
        <v>36036</v>
      </c>
      <c r="I41" s="10">
        <v>617760</v>
      </c>
      <c r="J41" s="5">
        <f>B41*C41*D41*E41*F41*G41*H41*I41</f>
        <v>8.951818382325032E+28</v>
      </c>
    </row>
    <row r="42" spans="1:10" ht="12">
      <c r="A42" s="7">
        <v>2</v>
      </c>
      <c r="B42" s="11">
        <v>495</v>
      </c>
      <c r="C42" s="12">
        <v>49280</v>
      </c>
      <c r="D42" s="12">
        <v>3003</v>
      </c>
      <c r="E42" s="12">
        <v>494208</v>
      </c>
      <c r="F42" s="12">
        <v>4095</v>
      </c>
      <c r="G42" s="12">
        <v>8320</v>
      </c>
      <c r="H42" s="12">
        <v>3</v>
      </c>
      <c r="I42" s="13">
        <v>24192</v>
      </c>
      <c r="J42" s="5">
        <f aca="true" t="shared" si="3" ref="J42:J48">B42*C42*D42*E42*F42*G42*H42*I42</f>
        <v>8.951818382325033E+28</v>
      </c>
    </row>
    <row r="43" spans="1:10" ht="12">
      <c r="A43" s="7">
        <v>3</v>
      </c>
      <c r="B43" s="11">
        <v>393120</v>
      </c>
      <c r="C43" s="12">
        <v>780</v>
      </c>
      <c r="D43" s="12">
        <v>32</v>
      </c>
      <c r="E43" s="12">
        <v>252</v>
      </c>
      <c r="F43" s="12">
        <v>47520</v>
      </c>
      <c r="G43" s="12">
        <v>4620</v>
      </c>
      <c r="H43" s="12">
        <v>32032</v>
      </c>
      <c r="I43" s="13">
        <v>5148</v>
      </c>
      <c r="J43" s="5">
        <f t="shared" si="3"/>
        <v>8.951818382325032E+28</v>
      </c>
    </row>
    <row r="44" spans="1:10" ht="12">
      <c r="A44" s="7">
        <v>4</v>
      </c>
      <c r="B44" s="11">
        <v>38016</v>
      </c>
      <c r="C44" s="12">
        <v>3465</v>
      </c>
      <c r="D44" s="12">
        <v>640640</v>
      </c>
      <c r="E44" s="12">
        <v>429</v>
      </c>
      <c r="F44" s="12">
        <v>314496</v>
      </c>
      <c r="G44" s="12">
        <v>585</v>
      </c>
      <c r="H44" s="12">
        <v>640</v>
      </c>
      <c r="I44" s="13">
        <v>21</v>
      </c>
      <c r="J44" s="5">
        <f t="shared" si="3"/>
        <v>8.95181838232503E+28</v>
      </c>
    </row>
    <row r="45" spans="1:10" ht="12">
      <c r="A45" s="7">
        <v>5</v>
      </c>
      <c r="B45" s="11">
        <v>3276</v>
      </c>
      <c r="C45" s="12">
        <v>56160</v>
      </c>
      <c r="D45" s="12">
        <v>60</v>
      </c>
      <c r="E45" s="12">
        <v>224</v>
      </c>
      <c r="F45" s="12">
        <v>396</v>
      </c>
      <c r="G45" s="12">
        <v>332640</v>
      </c>
      <c r="H45" s="12">
        <v>60060</v>
      </c>
      <c r="I45" s="13">
        <v>4576</v>
      </c>
      <c r="J45" s="5">
        <f t="shared" si="3"/>
        <v>8.951818382325032E+28</v>
      </c>
    </row>
    <row r="46" spans="1:10" ht="12">
      <c r="A46" s="7">
        <v>6</v>
      </c>
      <c r="B46" s="11">
        <v>33</v>
      </c>
      <c r="C46" s="12">
        <v>266112</v>
      </c>
      <c r="D46" s="12">
        <v>45045</v>
      </c>
      <c r="E46" s="12">
        <v>91520</v>
      </c>
      <c r="F46" s="12">
        <v>273</v>
      </c>
      <c r="G46" s="12">
        <v>44928</v>
      </c>
      <c r="H46" s="12">
        <v>45</v>
      </c>
      <c r="I46" s="13">
        <v>4480</v>
      </c>
      <c r="J46" s="5">
        <f t="shared" si="3"/>
        <v>8.951818382325032E+28</v>
      </c>
    </row>
    <row r="47" spans="1:10" ht="12">
      <c r="A47" s="7">
        <v>7</v>
      </c>
      <c r="B47" s="11">
        <v>2912</v>
      </c>
      <c r="C47" s="12">
        <v>468</v>
      </c>
      <c r="D47" s="12">
        <v>4320</v>
      </c>
      <c r="E47" s="12">
        <v>420</v>
      </c>
      <c r="F47" s="12">
        <v>352</v>
      </c>
      <c r="G47" s="12">
        <v>2772</v>
      </c>
      <c r="H47" s="12">
        <v>4324320</v>
      </c>
      <c r="I47" s="13">
        <v>8580</v>
      </c>
      <c r="J47" s="5">
        <f t="shared" si="3"/>
        <v>8.951818382325032E+28</v>
      </c>
    </row>
    <row r="48" spans="1:10" ht="12">
      <c r="A48" s="7">
        <v>8</v>
      </c>
      <c r="B48" s="14">
        <v>7040</v>
      </c>
      <c r="C48" s="15">
        <v>231</v>
      </c>
      <c r="D48" s="15">
        <v>3459456</v>
      </c>
      <c r="E48" s="15">
        <v>6435</v>
      </c>
      <c r="F48" s="15">
        <v>58240</v>
      </c>
      <c r="G48" s="15">
        <v>39</v>
      </c>
      <c r="H48" s="15">
        <v>3456</v>
      </c>
      <c r="I48" s="16">
        <v>315</v>
      </c>
      <c r="J48" s="5">
        <f t="shared" si="3"/>
        <v>8.951818382325032E+28</v>
      </c>
    </row>
    <row r="50" spans="1:10" ht="12">
      <c r="A50" s="7" t="s">
        <v>8</v>
      </c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/>
    </row>
    <row r="51" spans="1:10" ht="12">
      <c r="A51" s="7">
        <v>1</v>
      </c>
      <c r="B51" s="8">
        <v>18018</v>
      </c>
      <c r="C51" s="9">
        <v>1235520</v>
      </c>
      <c r="D51" s="9">
        <v>2730</v>
      </c>
      <c r="E51" s="9">
        <v>832</v>
      </c>
      <c r="F51" s="9">
        <v>18</v>
      </c>
      <c r="G51" s="9">
        <v>60480</v>
      </c>
      <c r="H51" s="9">
        <v>330</v>
      </c>
      <c r="I51" s="10">
        <v>4928</v>
      </c>
      <c r="J51" s="5">
        <f>B51*C51*D51*E51*F51*G51*H51*I51</f>
        <v>8.951818382325032E+28</v>
      </c>
    </row>
    <row r="52" spans="1:10" ht="12">
      <c r="A52" s="7">
        <v>2</v>
      </c>
      <c r="B52" s="11">
        <v>48</v>
      </c>
      <c r="C52" s="12">
        <v>1512</v>
      </c>
      <c r="D52" s="12">
        <v>7920</v>
      </c>
      <c r="E52" s="12">
        <v>3080</v>
      </c>
      <c r="F52" s="12">
        <v>48048</v>
      </c>
      <c r="G52" s="12">
        <v>30888</v>
      </c>
      <c r="H52" s="12">
        <v>65520</v>
      </c>
      <c r="I52" s="13">
        <v>520</v>
      </c>
      <c r="J52" s="5">
        <f aca="true" t="shared" si="4" ref="J52:J58">B52*C52*D52*E52*F52*G52*H52*I52</f>
        <v>8.951818382325032E+28</v>
      </c>
    </row>
    <row r="53" spans="1:10" ht="12">
      <c r="A53" s="7">
        <v>3</v>
      </c>
      <c r="B53" s="11">
        <v>64064</v>
      </c>
      <c r="C53" s="12">
        <v>2574</v>
      </c>
      <c r="D53" s="12">
        <v>786240</v>
      </c>
      <c r="E53" s="12">
        <v>390</v>
      </c>
      <c r="F53" s="12">
        <v>64</v>
      </c>
      <c r="G53" s="12">
        <v>126</v>
      </c>
      <c r="H53" s="12">
        <v>95040</v>
      </c>
      <c r="I53" s="13">
        <v>2310</v>
      </c>
      <c r="J53" s="5">
        <f t="shared" si="4"/>
        <v>8.951818382325032E+28</v>
      </c>
    </row>
    <row r="54" spans="1:10" ht="12">
      <c r="A54" s="7">
        <v>4</v>
      </c>
      <c r="B54" s="11">
        <v>40</v>
      </c>
      <c r="C54" s="12">
        <v>336</v>
      </c>
      <c r="D54" s="12">
        <v>2376</v>
      </c>
      <c r="E54" s="12">
        <v>55440</v>
      </c>
      <c r="F54" s="12">
        <v>40040</v>
      </c>
      <c r="G54" s="12">
        <v>6864</v>
      </c>
      <c r="H54" s="12">
        <v>19656</v>
      </c>
      <c r="I54" s="13">
        <v>9360</v>
      </c>
      <c r="J54" s="5">
        <f t="shared" si="4"/>
        <v>8.951818382325032E+28</v>
      </c>
    </row>
    <row r="55" spans="1:10" ht="12">
      <c r="A55" s="7">
        <v>5</v>
      </c>
      <c r="B55" s="11">
        <v>30030</v>
      </c>
      <c r="C55" s="12">
        <v>9152</v>
      </c>
      <c r="D55" s="12">
        <v>1638</v>
      </c>
      <c r="E55" s="12">
        <v>112320</v>
      </c>
      <c r="F55" s="12">
        <v>30</v>
      </c>
      <c r="G55" s="12">
        <v>448</v>
      </c>
      <c r="H55" s="12">
        <v>198</v>
      </c>
      <c r="I55" s="13">
        <v>665280</v>
      </c>
      <c r="J55" s="5">
        <f t="shared" si="4"/>
        <v>8.951818382325032E+28</v>
      </c>
    </row>
    <row r="56" spans="1:10" ht="12">
      <c r="A56" s="7">
        <v>6</v>
      </c>
      <c r="B56" s="11">
        <v>720</v>
      </c>
      <c r="C56" s="12">
        <v>280</v>
      </c>
      <c r="D56" s="12">
        <v>528</v>
      </c>
      <c r="E56" s="12">
        <v>16632</v>
      </c>
      <c r="F56" s="12">
        <v>720720</v>
      </c>
      <c r="G56" s="12">
        <v>5720</v>
      </c>
      <c r="H56" s="12">
        <v>4368</v>
      </c>
      <c r="I56" s="13">
        <v>2808</v>
      </c>
      <c r="J56" s="5">
        <f t="shared" si="4"/>
        <v>8.951818382325032E+28</v>
      </c>
    </row>
    <row r="57" spans="1:10" ht="12">
      <c r="A57" s="7">
        <v>7</v>
      </c>
      <c r="B57" s="11">
        <v>8648640</v>
      </c>
      <c r="C57" s="12">
        <v>4290</v>
      </c>
      <c r="D57" s="12">
        <v>5824</v>
      </c>
      <c r="E57" s="12">
        <v>234</v>
      </c>
      <c r="F57" s="12">
        <v>8640</v>
      </c>
      <c r="G57" s="12">
        <v>210</v>
      </c>
      <c r="H57" s="12">
        <v>704</v>
      </c>
      <c r="I57" s="13">
        <v>1386</v>
      </c>
      <c r="J57" s="5">
        <f t="shared" si="4"/>
        <v>8.951818382325032E+28</v>
      </c>
    </row>
    <row r="58" spans="1:10" ht="12">
      <c r="A58" s="7">
        <v>8</v>
      </c>
      <c r="B58" s="14">
        <v>216</v>
      </c>
      <c r="C58" s="15">
        <v>5040</v>
      </c>
      <c r="D58" s="15">
        <v>440</v>
      </c>
      <c r="E58" s="15">
        <v>3696</v>
      </c>
      <c r="F58" s="15">
        <v>216216</v>
      </c>
      <c r="G58" s="15">
        <v>102960</v>
      </c>
      <c r="H58" s="15">
        <v>3640</v>
      </c>
      <c r="I58" s="16">
        <v>624</v>
      </c>
      <c r="J58" s="5">
        <f t="shared" si="4"/>
        <v>8.95181838232503E+28</v>
      </c>
    </row>
    <row r="60" spans="1:10" ht="12">
      <c r="A60" s="7" t="s">
        <v>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/>
    </row>
    <row r="61" spans="1:10" ht="12">
      <c r="A61" s="7">
        <v>1</v>
      </c>
      <c r="B61" s="8">
        <v>165</v>
      </c>
      <c r="C61" s="9">
        <v>9856</v>
      </c>
      <c r="D61" s="9">
        <v>9009</v>
      </c>
      <c r="E61" s="9">
        <v>2471040</v>
      </c>
      <c r="F61" s="9">
        <v>1365</v>
      </c>
      <c r="G61" s="9">
        <v>1664</v>
      </c>
      <c r="H61" s="9">
        <v>9</v>
      </c>
      <c r="I61" s="10">
        <v>120960</v>
      </c>
      <c r="J61" s="5">
        <f>B61*C61*D61*E61*F61*G61*H61*I61</f>
        <v>8.951818382325032E+28</v>
      </c>
    </row>
    <row r="62" spans="1:10" ht="12">
      <c r="A62" s="7">
        <v>2</v>
      </c>
      <c r="B62" s="11">
        <v>131040</v>
      </c>
      <c r="C62" s="12">
        <v>260</v>
      </c>
      <c r="D62" s="12">
        <v>96</v>
      </c>
      <c r="E62" s="12">
        <v>756</v>
      </c>
      <c r="F62" s="12">
        <v>15840</v>
      </c>
      <c r="G62" s="12">
        <v>1540</v>
      </c>
      <c r="H62" s="12">
        <v>96096</v>
      </c>
      <c r="I62" s="13">
        <v>15444</v>
      </c>
      <c r="J62" s="5">
        <f aca="true" t="shared" si="5" ref="J62:J68">B62*C62*D62*E62*F62*G62*H62*I62</f>
        <v>8.951818382325032E+28</v>
      </c>
    </row>
    <row r="63" spans="1:10" ht="12">
      <c r="A63" s="7">
        <v>3</v>
      </c>
      <c r="B63" s="11">
        <v>190080</v>
      </c>
      <c r="C63" s="12">
        <v>1155</v>
      </c>
      <c r="D63" s="12">
        <v>128128</v>
      </c>
      <c r="E63" s="12">
        <v>1287</v>
      </c>
      <c r="F63" s="12">
        <v>1572480</v>
      </c>
      <c r="G63" s="12">
        <v>195</v>
      </c>
      <c r="H63" s="12">
        <v>128</v>
      </c>
      <c r="I63" s="13">
        <v>63</v>
      </c>
      <c r="J63" s="5">
        <f t="shared" si="5"/>
        <v>8.951818382325032E+28</v>
      </c>
    </row>
    <row r="64" spans="1:10" ht="12">
      <c r="A64" s="7">
        <v>4</v>
      </c>
      <c r="B64" s="11">
        <v>9828</v>
      </c>
      <c r="C64" s="12">
        <v>18720</v>
      </c>
      <c r="D64" s="12">
        <v>20</v>
      </c>
      <c r="E64" s="12">
        <v>672</v>
      </c>
      <c r="F64" s="12">
        <v>1188</v>
      </c>
      <c r="G64" s="12">
        <v>110880</v>
      </c>
      <c r="H64" s="12">
        <v>20020</v>
      </c>
      <c r="I64" s="13">
        <v>13728</v>
      </c>
      <c r="J64" s="5">
        <f t="shared" si="5"/>
        <v>8.951818382325032E+28</v>
      </c>
    </row>
    <row r="65" spans="1:10" ht="12">
      <c r="A65" s="7">
        <v>5</v>
      </c>
      <c r="B65" s="11">
        <v>99</v>
      </c>
      <c r="C65" s="12">
        <v>1330560</v>
      </c>
      <c r="D65" s="12">
        <v>15015</v>
      </c>
      <c r="E65" s="12">
        <v>18304</v>
      </c>
      <c r="F65" s="12">
        <v>819</v>
      </c>
      <c r="G65" s="12">
        <v>224640</v>
      </c>
      <c r="H65" s="12">
        <v>15</v>
      </c>
      <c r="I65" s="13">
        <v>896</v>
      </c>
      <c r="J65" s="5">
        <f t="shared" si="5"/>
        <v>8.95181838232503E+28</v>
      </c>
    </row>
    <row r="66" spans="1:10" ht="12">
      <c r="A66" s="7">
        <v>6</v>
      </c>
      <c r="B66" s="11">
        <v>8736</v>
      </c>
      <c r="C66" s="12">
        <v>1404</v>
      </c>
      <c r="D66" s="12">
        <v>1440</v>
      </c>
      <c r="E66" s="12">
        <v>140</v>
      </c>
      <c r="F66" s="12">
        <v>1056</v>
      </c>
      <c r="G66" s="12">
        <v>8316</v>
      </c>
      <c r="H66" s="12">
        <v>1441440</v>
      </c>
      <c r="I66" s="13">
        <v>2860</v>
      </c>
      <c r="J66" s="5">
        <f t="shared" si="5"/>
        <v>8.951818382325032E+28</v>
      </c>
    </row>
    <row r="67" spans="1:10" ht="12">
      <c r="A67" s="7">
        <v>7</v>
      </c>
      <c r="B67" s="11">
        <v>1408</v>
      </c>
      <c r="C67" s="12">
        <v>693</v>
      </c>
      <c r="D67" s="24">
        <v>17297280</v>
      </c>
      <c r="E67" s="12">
        <v>2145</v>
      </c>
      <c r="F67" s="12">
        <v>11648</v>
      </c>
      <c r="G67" s="12">
        <v>117</v>
      </c>
      <c r="H67" s="12">
        <v>17280</v>
      </c>
      <c r="I67" s="13">
        <v>105</v>
      </c>
      <c r="J67" s="5">
        <f t="shared" si="5"/>
        <v>8.951818382325032E+28</v>
      </c>
    </row>
    <row r="68" spans="1:10" ht="12">
      <c r="A68" s="7">
        <v>8</v>
      </c>
      <c r="B68" s="14">
        <v>1820</v>
      </c>
      <c r="C68" s="15">
        <v>1248</v>
      </c>
      <c r="D68" s="15">
        <v>108</v>
      </c>
      <c r="E68" s="15">
        <v>10080</v>
      </c>
      <c r="F68" s="15">
        <v>220</v>
      </c>
      <c r="G68" s="15">
        <v>7392</v>
      </c>
      <c r="H68" s="15">
        <v>108108</v>
      </c>
      <c r="I68" s="16">
        <v>205920</v>
      </c>
      <c r="J68" s="5">
        <f t="shared" si="5"/>
        <v>8.951818382325032E+28</v>
      </c>
    </row>
    <row r="70" spans="1:10" ht="12">
      <c r="A70" s="7" t="s">
        <v>10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/>
    </row>
    <row r="71" spans="1:10" ht="12">
      <c r="A71" s="7">
        <v>1</v>
      </c>
      <c r="B71" s="8">
        <v>144</v>
      </c>
      <c r="C71" s="9">
        <v>7560</v>
      </c>
      <c r="D71" s="9">
        <v>2640</v>
      </c>
      <c r="E71" s="9">
        <v>616</v>
      </c>
      <c r="F71" s="9">
        <v>144144</v>
      </c>
      <c r="G71" s="9">
        <v>154440</v>
      </c>
      <c r="H71" s="9">
        <v>21840</v>
      </c>
      <c r="I71" s="10">
        <v>104</v>
      </c>
      <c r="J71" s="5">
        <f>B71*C71*D71*E71*F71*G71*H71*I71</f>
        <v>8.95181838232503E+28</v>
      </c>
    </row>
    <row r="72" spans="1:10" ht="12">
      <c r="A72" s="7">
        <v>2</v>
      </c>
      <c r="B72" s="11">
        <v>192192</v>
      </c>
      <c r="C72" s="12">
        <v>7722</v>
      </c>
      <c r="D72" s="12">
        <v>262080</v>
      </c>
      <c r="E72" s="12">
        <v>130</v>
      </c>
      <c r="F72" s="12">
        <v>192</v>
      </c>
      <c r="G72" s="12">
        <v>378</v>
      </c>
      <c r="H72" s="12">
        <v>31680</v>
      </c>
      <c r="I72" s="13">
        <v>770</v>
      </c>
      <c r="J72" s="5">
        <f aca="true" t="shared" si="6" ref="J72:J78">B72*C72*D72*E72*F72*G72*H72*I72</f>
        <v>8.951818382325032E+28</v>
      </c>
    </row>
    <row r="73" spans="1:10" ht="12">
      <c r="A73" s="7">
        <v>3</v>
      </c>
      <c r="B73" s="11">
        <v>8</v>
      </c>
      <c r="C73" s="12">
        <v>1008</v>
      </c>
      <c r="D73" s="12">
        <v>11880</v>
      </c>
      <c r="E73" s="12">
        <v>18480</v>
      </c>
      <c r="F73" s="12">
        <v>8008</v>
      </c>
      <c r="G73" s="12">
        <v>20592</v>
      </c>
      <c r="H73" s="12">
        <v>98280</v>
      </c>
      <c r="I73" s="13">
        <v>3120</v>
      </c>
      <c r="J73" s="5">
        <f t="shared" si="6"/>
        <v>8.951818382325032E+28</v>
      </c>
    </row>
    <row r="74" spans="1:10" ht="12">
      <c r="A74" s="7">
        <v>4</v>
      </c>
      <c r="B74" s="11">
        <v>10010</v>
      </c>
      <c r="C74" s="12">
        <v>27456</v>
      </c>
      <c r="D74" s="12">
        <v>4914</v>
      </c>
      <c r="E74" s="12">
        <v>37440</v>
      </c>
      <c r="F74" s="12">
        <v>10</v>
      </c>
      <c r="G74" s="12">
        <v>1344</v>
      </c>
      <c r="H74" s="12">
        <v>594</v>
      </c>
      <c r="I74" s="13">
        <v>221760</v>
      </c>
      <c r="J74" s="5">
        <f t="shared" si="6"/>
        <v>8.951818382325032E+28</v>
      </c>
    </row>
    <row r="75" spans="1:10" ht="12">
      <c r="A75" s="7">
        <v>5</v>
      </c>
      <c r="B75" s="11">
        <v>240</v>
      </c>
      <c r="C75" s="12">
        <v>56</v>
      </c>
      <c r="D75" s="12">
        <v>1584</v>
      </c>
      <c r="E75" s="12">
        <v>83160</v>
      </c>
      <c r="F75" s="12">
        <v>240240</v>
      </c>
      <c r="G75" s="12">
        <v>1144</v>
      </c>
      <c r="H75" s="12">
        <v>13104</v>
      </c>
      <c r="I75" s="13">
        <v>14040</v>
      </c>
      <c r="J75" s="5">
        <f t="shared" si="6"/>
        <v>8.951818382325032E+28</v>
      </c>
    </row>
    <row r="76" spans="1:10" ht="12">
      <c r="A76" s="7">
        <v>6</v>
      </c>
      <c r="B76" s="11">
        <v>2882880</v>
      </c>
      <c r="C76" s="12">
        <v>1430</v>
      </c>
      <c r="D76" s="12">
        <v>17472</v>
      </c>
      <c r="E76" s="12">
        <v>702</v>
      </c>
      <c r="F76" s="12">
        <v>2880</v>
      </c>
      <c r="G76" s="12">
        <v>70</v>
      </c>
      <c r="H76" s="12">
        <v>2112</v>
      </c>
      <c r="I76" s="13">
        <v>4158</v>
      </c>
      <c r="J76" s="5">
        <f t="shared" si="6"/>
        <v>8.951818382325032E+28</v>
      </c>
    </row>
    <row r="77" spans="1:10" ht="12">
      <c r="A77" s="7">
        <v>7</v>
      </c>
      <c r="B77" s="11">
        <v>1080</v>
      </c>
      <c r="C77" s="12">
        <v>1680</v>
      </c>
      <c r="D77" s="12">
        <v>88</v>
      </c>
      <c r="E77" s="12">
        <v>11088</v>
      </c>
      <c r="F77" s="12">
        <v>1081080</v>
      </c>
      <c r="G77" s="12">
        <v>34320</v>
      </c>
      <c r="H77" s="12">
        <v>728</v>
      </c>
      <c r="I77" s="13">
        <v>1872</v>
      </c>
      <c r="J77" s="5">
        <f t="shared" si="6"/>
        <v>8.951818382325032E+28</v>
      </c>
    </row>
    <row r="78" spans="1:10" ht="12">
      <c r="A78" s="7">
        <v>8</v>
      </c>
      <c r="B78" s="14">
        <v>54054</v>
      </c>
      <c r="C78" s="15">
        <v>411840</v>
      </c>
      <c r="D78" s="15">
        <v>910</v>
      </c>
      <c r="E78" s="15">
        <v>2496</v>
      </c>
      <c r="F78" s="15">
        <v>54</v>
      </c>
      <c r="G78" s="15">
        <v>20160</v>
      </c>
      <c r="H78" s="15">
        <v>110</v>
      </c>
      <c r="I78" s="16">
        <v>14784</v>
      </c>
      <c r="J78" s="5">
        <f t="shared" si="6"/>
        <v>8.951818382325032E+28</v>
      </c>
    </row>
    <row r="80" spans="1:10" ht="12">
      <c r="A80" s="7" t="s">
        <v>21</v>
      </c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  <c r="I80" s="7">
        <v>8</v>
      </c>
      <c r="J80" s="7"/>
    </row>
    <row r="81" spans="1:10" ht="12">
      <c r="A81" s="7">
        <v>1</v>
      </c>
      <c r="B81" s="8">
        <v>43680</v>
      </c>
      <c r="C81" s="9">
        <v>52</v>
      </c>
      <c r="D81" s="9">
        <v>288</v>
      </c>
      <c r="E81" s="9">
        <v>3780</v>
      </c>
      <c r="F81" s="9">
        <v>5280</v>
      </c>
      <c r="G81" s="9">
        <v>308</v>
      </c>
      <c r="H81" s="9">
        <v>288288</v>
      </c>
      <c r="I81" s="10">
        <v>77220</v>
      </c>
      <c r="J81" s="5">
        <f>B81*C81*D81*E81*F81*G81*H81*I81</f>
        <v>8.951818382325032E+28</v>
      </c>
    </row>
    <row r="82" spans="1:10" ht="12">
      <c r="A82" s="7">
        <v>2</v>
      </c>
      <c r="B82" s="11">
        <v>63360</v>
      </c>
      <c r="C82" s="12">
        <v>385</v>
      </c>
      <c r="D82" s="12">
        <v>384384</v>
      </c>
      <c r="E82" s="12">
        <v>3861</v>
      </c>
      <c r="F82" s="12">
        <v>524160</v>
      </c>
      <c r="G82" s="12">
        <v>65</v>
      </c>
      <c r="H82" s="12">
        <v>384</v>
      </c>
      <c r="I82" s="13">
        <v>189</v>
      </c>
      <c r="J82" s="5">
        <f aca="true" t="shared" si="7" ref="J82:J88">B82*C82*D82*E82*F82*G82*H82*I82</f>
        <v>8.951818382325033E+28</v>
      </c>
    </row>
    <row r="83" spans="1:10" ht="12">
      <c r="A83" s="7">
        <v>3</v>
      </c>
      <c r="B83" s="11">
        <v>49140</v>
      </c>
      <c r="C83" s="12">
        <v>6240</v>
      </c>
      <c r="D83" s="12">
        <v>4</v>
      </c>
      <c r="E83" s="12">
        <v>2016</v>
      </c>
      <c r="F83" s="12">
        <v>5940</v>
      </c>
      <c r="G83" s="12">
        <v>36960</v>
      </c>
      <c r="H83" s="12">
        <v>4004</v>
      </c>
      <c r="I83" s="13">
        <v>41184</v>
      </c>
      <c r="J83" s="5">
        <f t="shared" si="7"/>
        <v>8.951818382325032E+28</v>
      </c>
    </row>
    <row r="84" spans="1:10" ht="12">
      <c r="A84" s="7">
        <v>4</v>
      </c>
      <c r="B84" s="11">
        <v>297</v>
      </c>
      <c r="C84" s="12">
        <v>443520</v>
      </c>
      <c r="D84" s="12">
        <v>5005</v>
      </c>
      <c r="E84" s="12">
        <v>54912</v>
      </c>
      <c r="F84" s="12">
        <v>2457</v>
      </c>
      <c r="G84" s="12">
        <v>74880</v>
      </c>
      <c r="H84" s="12">
        <v>5</v>
      </c>
      <c r="I84" s="13">
        <v>2688</v>
      </c>
      <c r="J84" s="5">
        <f t="shared" si="7"/>
        <v>8.95181838232503E+28</v>
      </c>
    </row>
    <row r="85" spans="1:10" ht="12">
      <c r="A85" s="7">
        <v>5</v>
      </c>
      <c r="B85" s="11">
        <v>26208</v>
      </c>
      <c r="C85" s="12">
        <v>7020</v>
      </c>
      <c r="D85" s="12">
        <v>480</v>
      </c>
      <c r="E85" s="12">
        <v>28</v>
      </c>
      <c r="F85" s="12">
        <v>3168</v>
      </c>
      <c r="G85" s="12">
        <v>41580</v>
      </c>
      <c r="H85" s="12">
        <v>480480</v>
      </c>
      <c r="I85" s="13">
        <v>572</v>
      </c>
      <c r="J85" s="5">
        <f t="shared" si="7"/>
        <v>8.951818382325032E+28</v>
      </c>
    </row>
    <row r="86" spans="1:10" ht="12">
      <c r="A86" s="7">
        <v>6</v>
      </c>
      <c r="B86" s="11">
        <v>4224</v>
      </c>
      <c r="C86" s="12">
        <v>2079</v>
      </c>
      <c r="D86" s="12">
        <v>5765760</v>
      </c>
      <c r="E86" s="12">
        <v>715</v>
      </c>
      <c r="F86" s="12">
        <v>34944</v>
      </c>
      <c r="G86" s="12">
        <v>351</v>
      </c>
      <c r="H86" s="12">
        <v>5760</v>
      </c>
      <c r="I86" s="13">
        <v>35</v>
      </c>
      <c r="J86" s="5">
        <f t="shared" si="7"/>
        <v>8.951818382325032E+28</v>
      </c>
    </row>
    <row r="87" spans="1:10" ht="12">
      <c r="A87" s="7">
        <v>7</v>
      </c>
      <c r="B87" s="11">
        <v>364</v>
      </c>
      <c r="C87" s="12">
        <v>3744</v>
      </c>
      <c r="D87" s="12">
        <v>540</v>
      </c>
      <c r="E87" s="12">
        <v>3360</v>
      </c>
      <c r="F87" s="12">
        <v>44</v>
      </c>
      <c r="G87" s="12">
        <v>22176</v>
      </c>
      <c r="H87" s="12">
        <v>540540</v>
      </c>
      <c r="I87" s="13">
        <v>68640</v>
      </c>
      <c r="J87" s="5">
        <f t="shared" si="7"/>
        <v>8.951818382325032E+28</v>
      </c>
    </row>
    <row r="88" spans="1:10" ht="12">
      <c r="A88" s="7">
        <v>8</v>
      </c>
      <c r="B88" s="14">
        <v>55</v>
      </c>
      <c r="C88" s="15">
        <v>29568</v>
      </c>
      <c r="D88" s="15">
        <v>27027</v>
      </c>
      <c r="E88" s="15">
        <v>823680</v>
      </c>
      <c r="F88" s="15">
        <v>455</v>
      </c>
      <c r="G88" s="15">
        <v>4992</v>
      </c>
      <c r="H88" s="15">
        <v>27</v>
      </c>
      <c r="I88" s="16">
        <v>40320</v>
      </c>
      <c r="J88" s="5">
        <f t="shared" si="7"/>
        <v>8.951818382325032E+28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:E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0" width="8.8515625" style="5" customWidth="1"/>
    <col min="11" max="16384" width="11.57421875" style="5" customWidth="1"/>
  </cols>
  <sheetData>
    <row r="1" ht="19.5">
      <c r="A1" s="1" t="s">
        <v>20</v>
      </c>
    </row>
    <row r="2" ht="12">
      <c r="A2" s="2" t="s">
        <v>0</v>
      </c>
    </row>
    <row r="3" ht="12">
      <c r="A3" s="2"/>
    </row>
    <row r="4" spans="4:9" ht="12">
      <c r="D4" s="3" t="s">
        <v>1</v>
      </c>
      <c r="E4" s="4" t="s">
        <v>24</v>
      </c>
      <c r="F4" s="4"/>
      <c r="G4" s="4"/>
      <c r="H4" s="4"/>
      <c r="I4" s="4"/>
    </row>
    <row r="5" spans="4:5" ht="12">
      <c r="D5" s="6" t="s">
        <v>2</v>
      </c>
      <c r="E5" s="18">
        <v>19350</v>
      </c>
    </row>
    <row r="6" ht="12">
      <c r="A6" s="5" t="s">
        <v>23</v>
      </c>
    </row>
    <row r="10" spans="1:12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L10" s="5"/>
    </row>
    <row r="11" spans="1:11" ht="12">
      <c r="A11" s="7">
        <v>1</v>
      </c>
      <c r="B11" s="8">
        <v>25</v>
      </c>
      <c r="C11" s="9">
        <v>2460</v>
      </c>
      <c r="D11" s="9">
        <v>3080</v>
      </c>
      <c r="E11" s="9">
        <v>5418</v>
      </c>
      <c r="F11" s="9">
        <v>1508</v>
      </c>
      <c r="G11" s="9">
        <v>782</v>
      </c>
      <c r="H11" s="9">
        <v>2976</v>
      </c>
      <c r="I11" s="9">
        <v>1539</v>
      </c>
      <c r="J11" s="10">
        <v>333</v>
      </c>
      <c r="K11" s="5">
        <f>B11*C11*D11*E11*F11*G11*H11*I11*J11</f>
        <v>1.8458172815757603E+27</v>
      </c>
    </row>
    <row r="12" spans="1:11" ht="12">
      <c r="A12" s="7">
        <v>2</v>
      </c>
      <c r="B12" s="11">
        <v>1581</v>
      </c>
      <c r="C12" s="12">
        <v>1701</v>
      </c>
      <c r="D12" s="12">
        <v>2886</v>
      </c>
      <c r="E12" s="12">
        <v>12</v>
      </c>
      <c r="F12" s="12">
        <v>5248</v>
      </c>
      <c r="G12" s="12">
        <v>665</v>
      </c>
      <c r="H12" s="12">
        <v>1892</v>
      </c>
      <c r="I12" s="12">
        <v>1450</v>
      </c>
      <c r="J12" s="13">
        <v>2070</v>
      </c>
      <c r="K12" s="5">
        <f aca="true" t="shared" si="0" ref="K12:K19">B12*C12*D12*E12*F12*G12*H12*I12*J12</f>
        <v>1.84581728157576E+27</v>
      </c>
    </row>
    <row r="13" spans="1:11" ht="12">
      <c r="A13" s="7">
        <v>3</v>
      </c>
      <c r="B13" s="11">
        <v>1634</v>
      </c>
      <c r="C13" s="12">
        <v>522</v>
      </c>
      <c r="D13" s="12">
        <v>1472</v>
      </c>
      <c r="E13" s="12">
        <v>1395</v>
      </c>
      <c r="F13" s="12">
        <v>1782</v>
      </c>
      <c r="G13" s="12">
        <v>2775</v>
      </c>
      <c r="H13" s="12">
        <v>104</v>
      </c>
      <c r="I13" s="12">
        <v>697</v>
      </c>
      <c r="J13" s="13">
        <v>2940</v>
      </c>
      <c r="K13" s="5">
        <f t="shared" si="0"/>
        <v>1.8458172815757603E+27</v>
      </c>
    </row>
    <row r="14" spans="1:11" ht="12">
      <c r="A14" s="7">
        <v>4</v>
      </c>
      <c r="B14" s="11">
        <v>460</v>
      </c>
      <c r="C14" s="12">
        <v>946</v>
      </c>
      <c r="D14" s="12">
        <v>13050</v>
      </c>
      <c r="E14" s="12">
        <v>1443</v>
      </c>
      <c r="F14" s="12">
        <v>4743</v>
      </c>
      <c r="G14" s="12">
        <v>1134</v>
      </c>
      <c r="H14" s="12">
        <v>7980</v>
      </c>
      <c r="I14" s="12">
        <v>8</v>
      </c>
      <c r="J14" s="13">
        <v>656</v>
      </c>
      <c r="K14" s="5">
        <f t="shared" si="0"/>
        <v>1.8458172815757606E+27</v>
      </c>
    </row>
    <row r="15" spans="1:11" ht="12">
      <c r="A15" s="7">
        <v>5</v>
      </c>
      <c r="B15" s="11">
        <v>1960</v>
      </c>
      <c r="C15" s="12">
        <v>13</v>
      </c>
      <c r="D15" s="12">
        <v>8364</v>
      </c>
      <c r="E15" s="12">
        <v>736</v>
      </c>
      <c r="F15" s="12">
        <v>14706</v>
      </c>
      <c r="G15" s="12">
        <v>116</v>
      </c>
      <c r="H15" s="12">
        <v>8325</v>
      </c>
      <c r="I15" s="12">
        <v>930</v>
      </c>
      <c r="J15" s="13">
        <v>891</v>
      </c>
      <c r="K15" s="5">
        <f t="shared" si="0"/>
        <v>1.8458172815757603E+27</v>
      </c>
    </row>
    <row r="16" spans="1:11" ht="12">
      <c r="A16" s="7">
        <v>6</v>
      </c>
      <c r="B16" s="11">
        <v>222</v>
      </c>
      <c r="C16" s="12">
        <v>1488</v>
      </c>
      <c r="D16" s="12">
        <v>4617</v>
      </c>
      <c r="E16" s="12">
        <v>385</v>
      </c>
      <c r="F16" s="12">
        <v>300</v>
      </c>
      <c r="G16" s="12">
        <v>1640</v>
      </c>
      <c r="H16" s="12">
        <v>7038</v>
      </c>
      <c r="I16" s="12">
        <v>1204</v>
      </c>
      <c r="J16" s="13">
        <v>754</v>
      </c>
      <c r="K16" s="5">
        <f t="shared" si="0"/>
        <v>1.8458172815757603E+27</v>
      </c>
    </row>
    <row r="17" spans="1:11" ht="12">
      <c r="A17" s="7">
        <v>7</v>
      </c>
      <c r="B17" s="11">
        <v>2673</v>
      </c>
      <c r="C17" s="12">
        <v>5550</v>
      </c>
      <c r="D17" s="12">
        <v>465</v>
      </c>
      <c r="E17" s="12">
        <v>5576</v>
      </c>
      <c r="F17" s="12">
        <v>245</v>
      </c>
      <c r="G17" s="12">
        <v>156</v>
      </c>
      <c r="H17" s="12">
        <v>58</v>
      </c>
      <c r="I17" s="12">
        <v>6624</v>
      </c>
      <c r="J17" s="13">
        <v>3268</v>
      </c>
      <c r="K17" s="5">
        <f t="shared" si="0"/>
        <v>1.8458172815757603E+27</v>
      </c>
    </row>
    <row r="18" spans="1:11" ht="12">
      <c r="A18" s="7">
        <v>8</v>
      </c>
      <c r="B18" s="11">
        <v>6786</v>
      </c>
      <c r="C18" s="12">
        <v>1564</v>
      </c>
      <c r="D18" s="12">
        <v>602</v>
      </c>
      <c r="E18" s="12">
        <v>3078</v>
      </c>
      <c r="F18" s="12">
        <v>111</v>
      </c>
      <c r="G18" s="12">
        <v>4464</v>
      </c>
      <c r="H18" s="12">
        <v>205</v>
      </c>
      <c r="I18" s="12">
        <v>4620</v>
      </c>
      <c r="J18" s="13">
        <v>200</v>
      </c>
      <c r="K18" s="5">
        <f t="shared" si="0"/>
        <v>1.84581728157576E+27</v>
      </c>
    </row>
    <row r="19" spans="1:11" ht="12">
      <c r="A19" s="7">
        <v>9</v>
      </c>
      <c r="B19" s="14">
        <v>7872</v>
      </c>
      <c r="C19" s="15">
        <v>5320</v>
      </c>
      <c r="D19" s="19">
        <v>1</v>
      </c>
      <c r="E19" s="15">
        <v>2900</v>
      </c>
      <c r="F19" s="15">
        <v>230</v>
      </c>
      <c r="G19" s="15">
        <v>8514</v>
      </c>
      <c r="H19" s="15">
        <v>567</v>
      </c>
      <c r="I19" s="15">
        <v>4329</v>
      </c>
      <c r="J19" s="16">
        <v>3162</v>
      </c>
      <c r="K19" s="5">
        <f t="shared" si="0"/>
        <v>1.8458172815757603E+27</v>
      </c>
    </row>
    <row r="21" spans="1:11" ht="12">
      <c r="A21" s="7" t="s">
        <v>5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/>
    </row>
    <row r="22" spans="1:11" ht="12">
      <c r="A22" s="7">
        <v>1</v>
      </c>
      <c r="B22" s="8">
        <v>7140</v>
      </c>
      <c r="C22" s="9">
        <v>56</v>
      </c>
      <c r="D22" s="9">
        <v>533</v>
      </c>
      <c r="E22" s="9">
        <v>92</v>
      </c>
      <c r="F22" s="9">
        <v>1376</v>
      </c>
      <c r="G22" s="9">
        <v>9918</v>
      </c>
      <c r="H22" s="9">
        <v>1221</v>
      </c>
      <c r="I22" s="9">
        <v>6975</v>
      </c>
      <c r="J22" s="10">
        <v>810</v>
      </c>
      <c r="K22" s="5">
        <f>B22*C22*D22*E22*F22*G22*H22*I22*J22</f>
        <v>1.8458172815757603E+27</v>
      </c>
    </row>
    <row r="23" spans="1:11" ht="12">
      <c r="A23" s="7">
        <v>2</v>
      </c>
      <c r="B23" s="11">
        <v>6327</v>
      </c>
      <c r="C23" s="12">
        <v>186</v>
      </c>
      <c r="D23" s="12">
        <v>1296</v>
      </c>
      <c r="E23" s="12">
        <v>1400</v>
      </c>
      <c r="F23" s="12">
        <v>11</v>
      </c>
      <c r="G23" s="12">
        <v>12300</v>
      </c>
      <c r="H23" s="12">
        <v>598</v>
      </c>
      <c r="I23" s="12">
        <v>13158</v>
      </c>
      <c r="J23" s="13">
        <v>812</v>
      </c>
      <c r="K23" s="5">
        <f aca="true" t="shared" si="1" ref="K23:K30">B23*C23*D23*E23*F23*G23*H23*I23*J23</f>
        <v>1.84581728157576E+27</v>
      </c>
    </row>
    <row r="24" spans="1:11" ht="12">
      <c r="A24" s="7">
        <v>3</v>
      </c>
      <c r="B24" s="11">
        <v>10350</v>
      </c>
      <c r="C24" s="12">
        <v>860</v>
      </c>
      <c r="D24" s="12">
        <v>638</v>
      </c>
      <c r="E24" s="12">
        <v>1554</v>
      </c>
      <c r="F24" s="12">
        <v>1209</v>
      </c>
      <c r="G24" s="12">
        <v>4131</v>
      </c>
      <c r="H24" s="12">
        <v>560</v>
      </c>
      <c r="I24" s="12">
        <v>228</v>
      </c>
      <c r="J24" s="13">
        <v>328</v>
      </c>
      <c r="K24" s="5">
        <f t="shared" si="1"/>
        <v>1.8458172815757606E+27</v>
      </c>
    </row>
    <row r="25" spans="1:11" ht="12">
      <c r="A25" s="7">
        <v>4</v>
      </c>
      <c r="B25" s="11">
        <v>406</v>
      </c>
      <c r="C25" s="12">
        <v>5382</v>
      </c>
      <c r="D25" s="12">
        <v>2924</v>
      </c>
      <c r="E25" s="12">
        <v>3888</v>
      </c>
      <c r="F25" s="12">
        <v>4218</v>
      </c>
      <c r="G25" s="12">
        <v>93</v>
      </c>
      <c r="H25" s="12">
        <v>8200</v>
      </c>
      <c r="I25" s="12">
        <v>175</v>
      </c>
      <c r="J25" s="13">
        <v>132</v>
      </c>
      <c r="K25" s="5">
        <f t="shared" si="1"/>
        <v>1.84581728157576E+27</v>
      </c>
    </row>
    <row r="26" spans="1:11" ht="12">
      <c r="A26" s="7">
        <v>5</v>
      </c>
      <c r="B26" s="11">
        <v>41</v>
      </c>
      <c r="C26" s="12">
        <v>6720</v>
      </c>
      <c r="D26" s="12">
        <v>152</v>
      </c>
      <c r="E26" s="12">
        <v>5742</v>
      </c>
      <c r="F26" s="12">
        <v>2300</v>
      </c>
      <c r="G26" s="12">
        <v>430</v>
      </c>
      <c r="H26" s="12">
        <v>2754</v>
      </c>
      <c r="I26" s="12">
        <v>777</v>
      </c>
      <c r="J26" s="13">
        <v>3627</v>
      </c>
      <c r="K26" s="5">
        <f t="shared" si="1"/>
        <v>1.8458172815757603E+27</v>
      </c>
    </row>
    <row r="27" spans="1:11" ht="12">
      <c r="A27" s="7">
        <v>6</v>
      </c>
      <c r="B27" s="11">
        <v>405</v>
      </c>
      <c r="C27" s="12">
        <v>3663</v>
      </c>
      <c r="D27" s="12">
        <v>4650</v>
      </c>
      <c r="E27" s="12">
        <v>6396</v>
      </c>
      <c r="F27" s="12">
        <v>4760</v>
      </c>
      <c r="G27" s="12">
        <v>7</v>
      </c>
      <c r="H27" s="12">
        <v>2204</v>
      </c>
      <c r="I27" s="12">
        <v>46</v>
      </c>
      <c r="J27" s="13">
        <v>12384</v>
      </c>
      <c r="K27" s="5">
        <f t="shared" si="1"/>
        <v>1.84581728157576E+27</v>
      </c>
    </row>
    <row r="28" spans="1:11" ht="12">
      <c r="A28" s="7">
        <v>7</v>
      </c>
      <c r="B28" s="11">
        <v>2418</v>
      </c>
      <c r="C28" s="12">
        <v>1377</v>
      </c>
      <c r="D28" s="12">
        <v>2331</v>
      </c>
      <c r="E28" s="12">
        <v>19</v>
      </c>
      <c r="F28" s="12">
        <v>492</v>
      </c>
      <c r="G28" s="12">
        <v>4480</v>
      </c>
      <c r="H28" s="12">
        <v>3870</v>
      </c>
      <c r="I28" s="12">
        <v>1276</v>
      </c>
      <c r="J28" s="13">
        <v>1150</v>
      </c>
      <c r="K28" s="5">
        <f t="shared" si="1"/>
        <v>1.84581728157576E+27</v>
      </c>
    </row>
    <row r="29" spans="1:11" ht="12">
      <c r="A29" s="7">
        <v>8</v>
      </c>
      <c r="B29" s="11">
        <v>2752</v>
      </c>
      <c r="C29" s="12">
        <v>1102</v>
      </c>
      <c r="D29" s="12">
        <v>414</v>
      </c>
      <c r="E29" s="12">
        <v>2325</v>
      </c>
      <c r="F29" s="12">
        <v>1215</v>
      </c>
      <c r="G29" s="12">
        <v>2442</v>
      </c>
      <c r="H29" s="12">
        <v>84</v>
      </c>
      <c r="I29" s="12">
        <v>4264</v>
      </c>
      <c r="J29" s="13">
        <v>595</v>
      </c>
      <c r="K29" s="5">
        <f t="shared" si="1"/>
        <v>1.84581728157576E+27</v>
      </c>
    </row>
    <row r="30" spans="1:11" ht="12">
      <c r="A30" s="7">
        <v>9</v>
      </c>
      <c r="B30" s="14">
        <v>88</v>
      </c>
      <c r="C30" s="15">
        <v>1025</v>
      </c>
      <c r="D30" s="15">
        <v>2100</v>
      </c>
      <c r="E30" s="15">
        <v>1462</v>
      </c>
      <c r="F30" s="15">
        <v>3654</v>
      </c>
      <c r="G30" s="15">
        <v>1196</v>
      </c>
      <c r="H30" s="15">
        <v>279</v>
      </c>
      <c r="I30" s="15">
        <v>2592</v>
      </c>
      <c r="J30" s="16">
        <v>2109</v>
      </c>
      <c r="K30" s="5">
        <f t="shared" si="1"/>
        <v>1.8458172815757603E+27</v>
      </c>
    </row>
    <row r="32" spans="1:11" ht="12">
      <c r="A32" s="7" t="s">
        <v>6</v>
      </c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/>
    </row>
    <row r="33" spans="1:11" ht="12">
      <c r="A33" s="7">
        <v>1</v>
      </c>
      <c r="B33" s="8">
        <v>6232</v>
      </c>
      <c r="C33" s="9">
        <v>35</v>
      </c>
      <c r="D33" s="9">
        <v>192</v>
      </c>
      <c r="E33" s="9">
        <v>290</v>
      </c>
      <c r="F33" s="9">
        <v>4554</v>
      </c>
      <c r="G33" s="9">
        <v>4300</v>
      </c>
      <c r="H33" s="9">
        <v>3159</v>
      </c>
      <c r="I33" s="9">
        <v>3774</v>
      </c>
      <c r="J33" s="10">
        <v>651</v>
      </c>
      <c r="K33" s="5">
        <f>B33*C33*D33*E33*F33*G33*H33*I33*J33</f>
        <v>1.8458172815757603E+27</v>
      </c>
    </row>
    <row r="34" spans="1:11" ht="12">
      <c r="A34" s="7">
        <v>2</v>
      </c>
      <c r="B34" s="11">
        <v>4050</v>
      </c>
      <c r="C34" s="12">
        <v>555</v>
      </c>
      <c r="D34" s="12">
        <v>3069</v>
      </c>
      <c r="E34" s="12">
        <v>287</v>
      </c>
      <c r="F34" s="12">
        <v>5460</v>
      </c>
      <c r="G34" s="12">
        <v>136</v>
      </c>
      <c r="H34" s="12">
        <v>8352</v>
      </c>
      <c r="I34" s="12">
        <v>1748</v>
      </c>
      <c r="J34" s="13">
        <v>86</v>
      </c>
      <c r="K34" s="5">
        <f aca="true" t="shared" si="2" ref="K34:K41">B34*C34*D34*E34*F34*G34*H34*I34*J34</f>
        <v>1.84581728157576E+27</v>
      </c>
    </row>
    <row r="35" spans="1:11" ht="12">
      <c r="A35" s="7">
        <v>3</v>
      </c>
      <c r="B35" s="11">
        <v>1972</v>
      </c>
      <c r="C35" s="12">
        <v>322</v>
      </c>
      <c r="D35" s="12">
        <v>10062</v>
      </c>
      <c r="E35" s="12">
        <v>81</v>
      </c>
      <c r="F35" s="12">
        <v>5328</v>
      </c>
      <c r="G35" s="12">
        <v>3534</v>
      </c>
      <c r="H35" s="12">
        <v>5412</v>
      </c>
      <c r="I35" s="12">
        <v>7000</v>
      </c>
      <c r="J35" s="13">
        <v>5</v>
      </c>
      <c r="K35" s="5">
        <f t="shared" si="2"/>
        <v>1.84581728157576E+27</v>
      </c>
    </row>
    <row r="36" spans="1:11" ht="12">
      <c r="A36" s="7">
        <v>4</v>
      </c>
      <c r="B36" s="11">
        <v>774</v>
      </c>
      <c r="C36" s="12">
        <v>1856</v>
      </c>
      <c r="D36" s="12">
        <v>874</v>
      </c>
      <c r="E36" s="12">
        <v>2046</v>
      </c>
      <c r="F36" s="12">
        <v>2025</v>
      </c>
      <c r="G36" s="12">
        <v>1665</v>
      </c>
      <c r="H36" s="12">
        <v>17</v>
      </c>
      <c r="I36" s="12">
        <v>3444</v>
      </c>
      <c r="J36" s="13">
        <v>3640</v>
      </c>
      <c r="K36" s="5">
        <f t="shared" si="2"/>
        <v>1.84581728157576E+27</v>
      </c>
    </row>
    <row r="37" spans="1:11" ht="12">
      <c r="A37" s="7">
        <v>5</v>
      </c>
      <c r="B37" s="11">
        <v>60</v>
      </c>
      <c r="C37" s="12">
        <v>3608</v>
      </c>
      <c r="D37" s="12">
        <v>875</v>
      </c>
      <c r="E37" s="12">
        <v>2236</v>
      </c>
      <c r="F37" s="12">
        <v>986</v>
      </c>
      <c r="G37" s="12">
        <v>2898</v>
      </c>
      <c r="H37" s="12">
        <v>1767</v>
      </c>
      <c r="I37" s="12">
        <v>243</v>
      </c>
      <c r="J37" s="13">
        <v>3552</v>
      </c>
      <c r="K37" s="5">
        <f t="shared" si="2"/>
        <v>1.8458172815757603E+27</v>
      </c>
    </row>
    <row r="38" spans="1:11" ht="12">
      <c r="A38" s="7">
        <v>6</v>
      </c>
      <c r="B38" s="11">
        <v>1953</v>
      </c>
      <c r="C38" s="12">
        <v>2106</v>
      </c>
      <c r="D38" s="12">
        <v>1887</v>
      </c>
      <c r="E38" s="12">
        <v>128</v>
      </c>
      <c r="F38" s="12">
        <v>779</v>
      </c>
      <c r="G38" s="12">
        <v>420</v>
      </c>
      <c r="H38" s="12">
        <v>2150</v>
      </c>
      <c r="I38" s="12">
        <v>2610</v>
      </c>
      <c r="J38" s="13">
        <v>1012</v>
      </c>
      <c r="K38" s="5">
        <f t="shared" si="2"/>
        <v>1.8458172815757606E+27</v>
      </c>
    </row>
    <row r="39" spans="1:11" ht="12">
      <c r="A39" s="7">
        <v>7</v>
      </c>
      <c r="B39" s="11">
        <v>1776</v>
      </c>
      <c r="C39" s="12">
        <v>5301</v>
      </c>
      <c r="D39" s="12">
        <v>162</v>
      </c>
      <c r="E39" s="12">
        <v>10500</v>
      </c>
      <c r="F39" s="12">
        <v>40</v>
      </c>
      <c r="G39" s="12">
        <v>451</v>
      </c>
      <c r="H39" s="12">
        <v>644</v>
      </c>
      <c r="I39" s="12">
        <v>1118</v>
      </c>
      <c r="J39" s="13">
        <v>8874</v>
      </c>
      <c r="K39" s="5">
        <f t="shared" si="2"/>
        <v>1.8458172815757603E+27</v>
      </c>
    </row>
    <row r="40" spans="1:11" ht="12">
      <c r="A40" s="7">
        <v>8</v>
      </c>
      <c r="B40" s="11">
        <v>506</v>
      </c>
      <c r="C40" s="24">
        <v>19350</v>
      </c>
      <c r="D40" s="12">
        <v>580</v>
      </c>
      <c r="E40" s="12">
        <v>5661</v>
      </c>
      <c r="F40" s="12">
        <v>1302</v>
      </c>
      <c r="G40" s="12">
        <v>1053</v>
      </c>
      <c r="H40" s="12">
        <v>280</v>
      </c>
      <c r="I40" s="12">
        <v>16</v>
      </c>
      <c r="J40" s="13">
        <v>9348</v>
      </c>
      <c r="K40" s="5">
        <f t="shared" si="2"/>
        <v>1.8458172815757606E+27</v>
      </c>
    </row>
    <row r="41" spans="1:11" ht="12">
      <c r="A41" s="7">
        <v>9</v>
      </c>
      <c r="B41" s="14">
        <v>455</v>
      </c>
      <c r="C41" s="15">
        <v>204</v>
      </c>
      <c r="D41" s="15">
        <v>2296</v>
      </c>
      <c r="E41" s="15">
        <v>7866</v>
      </c>
      <c r="F41" s="15">
        <v>172</v>
      </c>
      <c r="G41" s="15">
        <v>928</v>
      </c>
      <c r="H41" s="15">
        <v>1110</v>
      </c>
      <c r="I41" s="15">
        <v>1023</v>
      </c>
      <c r="J41" s="16">
        <v>6075</v>
      </c>
      <c r="K41" s="5">
        <f t="shared" si="2"/>
        <v>1.8458172815757606E+27</v>
      </c>
    </row>
    <row r="43" spans="1:11" ht="12">
      <c r="A43" s="7" t="s">
        <v>7</v>
      </c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/>
    </row>
    <row r="44" spans="1:11" ht="12">
      <c r="A44" s="7">
        <v>1</v>
      </c>
      <c r="B44" s="8">
        <v>2790</v>
      </c>
      <c r="C44" s="9">
        <v>1188</v>
      </c>
      <c r="D44" s="9">
        <v>1850</v>
      </c>
      <c r="E44" s="9">
        <v>78</v>
      </c>
      <c r="F44" s="9">
        <v>2091</v>
      </c>
      <c r="G44" s="9">
        <v>2205</v>
      </c>
      <c r="H44" s="9">
        <v>817</v>
      </c>
      <c r="I44" s="9">
        <v>348</v>
      </c>
      <c r="J44" s="10">
        <v>2944</v>
      </c>
      <c r="K44" s="5">
        <f>B44*C44*D44*E44*F44*G44*H44*I44*J44</f>
        <v>1.8458172815757603E+27</v>
      </c>
    </row>
    <row r="45" spans="1:11" ht="12">
      <c r="A45" s="7">
        <v>2</v>
      </c>
      <c r="B45" s="11">
        <v>3612</v>
      </c>
      <c r="C45" s="12">
        <v>3016</v>
      </c>
      <c r="D45" s="12">
        <v>391</v>
      </c>
      <c r="E45" s="12">
        <v>1984</v>
      </c>
      <c r="F45" s="12">
        <v>1026</v>
      </c>
      <c r="G45" s="12">
        <v>666</v>
      </c>
      <c r="H45" s="12">
        <v>75</v>
      </c>
      <c r="I45" s="12">
        <v>1845</v>
      </c>
      <c r="J45" s="13">
        <v>2310</v>
      </c>
      <c r="K45" s="5">
        <f aca="true" t="shared" si="3" ref="K45:K52">B45*C45*D45*E45*F45*G45*H45*I45*J45</f>
        <v>1.8458172815757603E+27</v>
      </c>
    </row>
    <row r="46" spans="1:11" ht="12">
      <c r="A46" s="7">
        <v>3</v>
      </c>
      <c r="B46" s="11">
        <v>9</v>
      </c>
      <c r="C46" s="12">
        <v>3936</v>
      </c>
      <c r="D46" s="12">
        <v>1995</v>
      </c>
      <c r="E46" s="12">
        <v>3784</v>
      </c>
      <c r="F46" s="12">
        <v>725</v>
      </c>
      <c r="G46" s="12">
        <v>1380</v>
      </c>
      <c r="H46" s="12">
        <v>1054</v>
      </c>
      <c r="I46" s="12">
        <v>3402</v>
      </c>
      <c r="J46" s="13">
        <v>1924</v>
      </c>
      <c r="K46" s="5">
        <f t="shared" si="3"/>
        <v>1.8458172815757603E+27</v>
      </c>
    </row>
    <row r="47" spans="1:11" ht="12">
      <c r="A47" s="7">
        <v>4</v>
      </c>
      <c r="B47" s="11">
        <v>1155</v>
      </c>
      <c r="C47" s="12">
        <v>225</v>
      </c>
      <c r="D47" s="12">
        <v>1230</v>
      </c>
      <c r="E47" s="12">
        <v>4692</v>
      </c>
      <c r="F47" s="12">
        <v>2408</v>
      </c>
      <c r="G47" s="12">
        <v>377</v>
      </c>
      <c r="H47" s="12">
        <v>148</v>
      </c>
      <c r="I47" s="12">
        <v>992</v>
      </c>
      <c r="J47" s="13">
        <v>9234</v>
      </c>
      <c r="K47" s="5">
        <f t="shared" si="3"/>
        <v>1.84581728157576E+27</v>
      </c>
    </row>
    <row r="48" spans="1:11" ht="12">
      <c r="A48" s="7">
        <v>5</v>
      </c>
      <c r="B48" s="11">
        <v>962</v>
      </c>
      <c r="C48" s="12">
        <v>9486</v>
      </c>
      <c r="D48" s="12">
        <v>756</v>
      </c>
      <c r="E48" s="12">
        <v>5985</v>
      </c>
      <c r="F48" s="12">
        <v>6</v>
      </c>
      <c r="G48" s="12">
        <v>1968</v>
      </c>
      <c r="H48" s="12">
        <v>920</v>
      </c>
      <c r="I48" s="12">
        <v>473</v>
      </c>
      <c r="J48" s="13">
        <v>8700</v>
      </c>
      <c r="K48" s="5">
        <f t="shared" si="3"/>
        <v>1.8458172815757603E+27</v>
      </c>
    </row>
    <row r="49" spans="1:11" ht="12">
      <c r="A49" s="7">
        <v>6</v>
      </c>
      <c r="B49" s="11">
        <v>368</v>
      </c>
      <c r="C49" s="12">
        <v>9804</v>
      </c>
      <c r="D49" s="12">
        <v>232</v>
      </c>
      <c r="E49" s="12">
        <v>16650</v>
      </c>
      <c r="F49" s="12">
        <v>620</v>
      </c>
      <c r="G49" s="12">
        <v>594</v>
      </c>
      <c r="H49" s="12">
        <v>1470</v>
      </c>
      <c r="I49" s="12">
        <v>39</v>
      </c>
      <c r="J49" s="13">
        <v>6273</v>
      </c>
      <c r="K49" s="5">
        <f t="shared" si="3"/>
        <v>1.8458172815757603E+27</v>
      </c>
    </row>
    <row r="50" spans="1:11" ht="12">
      <c r="A50" s="7">
        <v>7</v>
      </c>
      <c r="B50" s="11">
        <v>5800</v>
      </c>
      <c r="C50" s="12">
        <v>115</v>
      </c>
      <c r="D50" s="12">
        <v>5676</v>
      </c>
      <c r="E50" s="12">
        <v>378</v>
      </c>
      <c r="F50" s="12">
        <v>8658</v>
      </c>
      <c r="G50" s="12">
        <v>2108</v>
      </c>
      <c r="H50" s="12">
        <v>5904</v>
      </c>
      <c r="I50" s="12">
        <v>3990</v>
      </c>
      <c r="J50" s="13">
        <v>3</v>
      </c>
      <c r="K50" s="5">
        <f t="shared" si="3"/>
        <v>1.8458172815757603E+27</v>
      </c>
    </row>
    <row r="51" spans="1:11" ht="12">
      <c r="A51" s="7">
        <v>8</v>
      </c>
      <c r="B51" s="11">
        <v>4182</v>
      </c>
      <c r="C51" s="12">
        <v>735</v>
      </c>
      <c r="D51" s="12">
        <v>117</v>
      </c>
      <c r="E51" s="12">
        <v>29</v>
      </c>
      <c r="F51" s="12">
        <v>4416</v>
      </c>
      <c r="G51" s="12">
        <v>6536</v>
      </c>
      <c r="H51" s="12">
        <v>5346</v>
      </c>
      <c r="I51" s="12">
        <v>3700</v>
      </c>
      <c r="J51" s="13">
        <v>310</v>
      </c>
      <c r="K51" s="5">
        <f t="shared" si="3"/>
        <v>1.8458172815757603E+27</v>
      </c>
    </row>
    <row r="52" spans="1:11" ht="12">
      <c r="A52" s="7">
        <v>9</v>
      </c>
      <c r="B52" s="14">
        <v>2052</v>
      </c>
      <c r="C52" s="15">
        <v>74</v>
      </c>
      <c r="D52" s="15">
        <v>8928</v>
      </c>
      <c r="E52" s="15">
        <v>615</v>
      </c>
      <c r="F52" s="15">
        <v>3465</v>
      </c>
      <c r="G52" s="15">
        <v>150</v>
      </c>
      <c r="H52" s="15">
        <v>4524</v>
      </c>
      <c r="I52" s="15">
        <v>3128</v>
      </c>
      <c r="J52" s="16">
        <v>301</v>
      </c>
      <c r="K52" s="5">
        <f t="shared" si="3"/>
        <v>1.8458172815757603E+27</v>
      </c>
    </row>
    <row r="54" spans="1:11" ht="12">
      <c r="A54" s="7" t="s">
        <v>8</v>
      </c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/>
    </row>
    <row r="55" spans="1:11" ht="12">
      <c r="A55" s="7">
        <v>1</v>
      </c>
      <c r="B55" s="8">
        <v>1036</v>
      </c>
      <c r="C55" s="9">
        <v>806</v>
      </c>
      <c r="D55" s="9">
        <v>8262</v>
      </c>
      <c r="E55" s="9">
        <v>1680</v>
      </c>
      <c r="F55" s="9">
        <v>171</v>
      </c>
      <c r="G55" s="9">
        <v>246</v>
      </c>
      <c r="H55" s="9">
        <v>6900</v>
      </c>
      <c r="I55" s="9">
        <v>1720</v>
      </c>
      <c r="J55" s="10">
        <v>319</v>
      </c>
      <c r="K55" s="5">
        <f>B55*C55*D55*E55*F55*G55*H55*I55*J55</f>
        <v>1.8458172815757606E+27</v>
      </c>
    </row>
    <row r="56" spans="1:11" ht="12">
      <c r="A56" s="7">
        <v>2</v>
      </c>
      <c r="B56" s="11">
        <v>184</v>
      </c>
      <c r="C56" s="12">
        <v>688</v>
      </c>
      <c r="D56" s="12">
        <v>6612</v>
      </c>
      <c r="E56" s="12">
        <v>814</v>
      </c>
      <c r="F56" s="12">
        <v>13950</v>
      </c>
      <c r="G56" s="12">
        <v>540</v>
      </c>
      <c r="H56" s="12">
        <v>5355</v>
      </c>
      <c r="I56" s="12">
        <v>42</v>
      </c>
      <c r="J56" s="13">
        <v>1599</v>
      </c>
      <c r="K56" s="5">
        <f aca="true" t="shared" si="4" ref="K56:K63">B56*C56*D56*E56*F56*G56*H56*I56*J56</f>
        <v>1.8458172815757603E+27</v>
      </c>
    </row>
    <row r="57" spans="1:11" ht="12">
      <c r="A57" s="7">
        <v>3</v>
      </c>
      <c r="B57" s="11">
        <v>1050</v>
      </c>
      <c r="C57" s="12">
        <v>33</v>
      </c>
      <c r="D57" s="12">
        <v>9225</v>
      </c>
      <c r="E57" s="12">
        <v>299</v>
      </c>
      <c r="F57" s="12">
        <v>8772</v>
      </c>
      <c r="G57" s="12">
        <v>1624</v>
      </c>
      <c r="H57" s="12">
        <v>12654</v>
      </c>
      <c r="I57" s="12">
        <v>124</v>
      </c>
      <c r="J57" s="13">
        <v>864</v>
      </c>
      <c r="K57" s="5">
        <f t="shared" si="4"/>
        <v>1.84581728157576E+27</v>
      </c>
    </row>
    <row r="58" spans="1:11" ht="12">
      <c r="A58" s="7">
        <v>4</v>
      </c>
      <c r="B58" s="11">
        <v>4797</v>
      </c>
      <c r="C58" s="12">
        <v>3570</v>
      </c>
      <c r="D58" s="12">
        <v>21</v>
      </c>
      <c r="E58" s="12">
        <v>4408</v>
      </c>
      <c r="F58" s="12">
        <v>23</v>
      </c>
      <c r="G58" s="12">
        <v>8256</v>
      </c>
      <c r="H58" s="12">
        <v>270</v>
      </c>
      <c r="I58" s="12">
        <v>7326</v>
      </c>
      <c r="J58" s="13">
        <v>3100</v>
      </c>
      <c r="K58" s="5">
        <f t="shared" si="4"/>
        <v>1.8458172815757603E+27</v>
      </c>
    </row>
    <row r="59" spans="1:11" ht="12">
      <c r="A59" s="7">
        <v>5</v>
      </c>
      <c r="B59" s="11">
        <v>7776</v>
      </c>
      <c r="C59" s="12">
        <v>2812</v>
      </c>
      <c r="D59" s="12">
        <v>62</v>
      </c>
      <c r="E59" s="12">
        <v>6150</v>
      </c>
      <c r="F59" s="12">
        <v>525</v>
      </c>
      <c r="G59" s="12">
        <v>99</v>
      </c>
      <c r="H59" s="12">
        <v>203</v>
      </c>
      <c r="I59" s="12">
        <v>3588</v>
      </c>
      <c r="J59" s="13">
        <v>5848</v>
      </c>
      <c r="K59" s="5">
        <f t="shared" si="4"/>
        <v>1.8458172815757603E+27</v>
      </c>
    </row>
    <row r="60" spans="1:11" ht="12">
      <c r="A60" s="7">
        <v>6</v>
      </c>
      <c r="B60" s="11">
        <v>3828</v>
      </c>
      <c r="C60" s="12">
        <v>4600</v>
      </c>
      <c r="D60" s="12">
        <v>215</v>
      </c>
      <c r="E60" s="12">
        <v>1836</v>
      </c>
      <c r="F60" s="12">
        <v>518</v>
      </c>
      <c r="G60" s="12">
        <v>7254</v>
      </c>
      <c r="H60" s="12">
        <v>123</v>
      </c>
      <c r="I60" s="12">
        <v>5040</v>
      </c>
      <c r="J60" s="13">
        <v>114</v>
      </c>
      <c r="K60" s="5">
        <f t="shared" si="4"/>
        <v>1.8458172815757603E+27</v>
      </c>
    </row>
    <row r="61" spans="1:11" ht="12">
      <c r="A61" s="7">
        <v>7</v>
      </c>
      <c r="B61" s="11">
        <v>731</v>
      </c>
      <c r="C61" s="12">
        <v>2436</v>
      </c>
      <c r="D61" s="12">
        <v>2392</v>
      </c>
      <c r="E61" s="12">
        <v>558</v>
      </c>
      <c r="F61" s="12">
        <v>1728</v>
      </c>
      <c r="G61" s="12">
        <v>1406</v>
      </c>
      <c r="H61" s="12">
        <v>66</v>
      </c>
      <c r="I61" s="12">
        <v>3075</v>
      </c>
      <c r="J61" s="13">
        <v>1575</v>
      </c>
      <c r="K61" s="5">
        <f t="shared" si="4"/>
        <v>1.8458172815757603E+27</v>
      </c>
    </row>
    <row r="62" spans="1:11" ht="12">
      <c r="A62" s="7">
        <v>8</v>
      </c>
      <c r="B62" s="11">
        <v>57</v>
      </c>
      <c r="C62" s="12">
        <v>369</v>
      </c>
      <c r="D62" s="12">
        <v>3360</v>
      </c>
      <c r="E62" s="12">
        <v>2580</v>
      </c>
      <c r="F62" s="12">
        <v>2552</v>
      </c>
      <c r="G62" s="12">
        <v>575</v>
      </c>
      <c r="H62" s="12">
        <v>1612</v>
      </c>
      <c r="I62" s="12">
        <v>918</v>
      </c>
      <c r="J62" s="13">
        <v>4662</v>
      </c>
      <c r="K62" s="5">
        <f t="shared" si="4"/>
        <v>1.8458172815757603E+27</v>
      </c>
    </row>
    <row r="63" spans="1:11" ht="12">
      <c r="A63" s="7">
        <v>9</v>
      </c>
      <c r="B63" s="14">
        <v>1550</v>
      </c>
      <c r="C63" s="15">
        <v>2430</v>
      </c>
      <c r="D63" s="15">
        <v>1628</v>
      </c>
      <c r="E63" s="15">
        <v>63</v>
      </c>
      <c r="F63" s="15">
        <v>3198</v>
      </c>
      <c r="G63" s="15">
        <v>1785</v>
      </c>
      <c r="H63" s="15">
        <v>5504</v>
      </c>
      <c r="I63" s="15">
        <v>551</v>
      </c>
      <c r="J63" s="16">
        <v>276</v>
      </c>
      <c r="K63" s="5">
        <f t="shared" si="4"/>
        <v>1.8458172815757603E+27</v>
      </c>
    </row>
    <row r="65" spans="1:11" ht="12">
      <c r="A65" s="7" t="s">
        <v>9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/>
    </row>
    <row r="66" spans="1:11" ht="12">
      <c r="A66" s="7">
        <v>1</v>
      </c>
      <c r="B66" s="8">
        <v>54</v>
      </c>
      <c r="C66" s="9">
        <v>10656</v>
      </c>
      <c r="D66" s="9">
        <v>2356</v>
      </c>
      <c r="E66" s="9">
        <v>4059</v>
      </c>
      <c r="F66" s="9">
        <v>5250</v>
      </c>
      <c r="G66" s="9">
        <v>15</v>
      </c>
      <c r="H66" s="9">
        <v>3944</v>
      </c>
      <c r="I66" s="9">
        <v>161</v>
      </c>
      <c r="J66" s="10">
        <v>6708</v>
      </c>
      <c r="K66" s="5">
        <f>B66*C66*D66*E66*F66*G66*H66*I66*J66</f>
        <v>1.8458172815757603E+27</v>
      </c>
    </row>
    <row r="67" spans="1:11" ht="12">
      <c r="A67" s="7">
        <v>2</v>
      </c>
      <c r="B67" s="11">
        <v>145</v>
      </c>
      <c r="C67" s="12">
        <v>3036</v>
      </c>
      <c r="D67" s="12">
        <v>8600</v>
      </c>
      <c r="E67" s="12">
        <v>6318</v>
      </c>
      <c r="F67" s="12">
        <v>2516</v>
      </c>
      <c r="G67" s="12">
        <v>434</v>
      </c>
      <c r="H67" s="12">
        <v>4674</v>
      </c>
      <c r="I67" s="12">
        <v>105</v>
      </c>
      <c r="J67" s="13">
        <v>144</v>
      </c>
      <c r="K67" s="5">
        <f aca="true" t="shared" si="5" ref="K67:K74">B67*C67*D67*E67*F67*G67*H67*I67*J67</f>
        <v>1.8458172815757603E+27</v>
      </c>
    </row>
    <row r="68" spans="1:11" ht="12">
      <c r="A68" s="7">
        <v>3</v>
      </c>
      <c r="B68" s="11">
        <v>861</v>
      </c>
      <c r="C68" s="12">
        <v>4095</v>
      </c>
      <c r="D68" s="12">
        <v>102</v>
      </c>
      <c r="E68" s="12">
        <v>5568</v>
      </c>
      <c r="F68" s="12">
        <v>3496</v>
      </c>
      <c r="G68" s="12">
        <v>43</v>
      </c>
      <c r="H68" s="12">
        <v>2700</v>
      </c>
      <c r="I68" s="12">
        <v>370</v>
      </c>
      <c r="J68" s="13">
        <v>6138</v>
      </c>
      <c r="K68" s="5">
        <f t="shared" si="5"/>
        <v>1.8458172815757603E+27</v>
      </c>
    </row>
    <row r="69" spans="1:11" ht="12">
      <c r="A69" s="7">
        <v>4</v>
      </c>
      <c r="B69" s="11">
        <v>96</v>
      </c>
      <c r="C69" s="12">
        <v>2337</v>
      </c>
      <c r="D69" s="12">
        <v>315</v>
      </c>
      <c r="E69" s="12">
        <v>1075</v>
      </c>
      <c r="F69" s="12">
        <v>1740</v>
      </c>
      <c r="G69" s="12">
        <v>2024</v>
      </c>
      <c r="H69" s="12">
        <v>3906</v>
      </c>
      <c r="I69" s="12">
        <v>1404</v>
      </c>
      <c r="J69" s="13">
        <v>1258</v>
      </c>
      <c r="K69" s="5">
        <f t="shared" si="5"/>
        <v>1.8458172815757603E+27</v>
      </c>
    </row>
    <row r="70" spans="1:11" ht="12">
      <c r="A70" s="7">
        <v>5</v>
      </c>
      <c r="B70" s="11">
        <v>1364</v>
      </c>
      <c r="C70" s="12">
        <v>1350</v>
      </c>
      <c r="D70" s="12">
        <v>3330</v>
      </c>
      <c r="E70" s="12">
        <v>51</v>
      </c>
      <c r="F70" s="12">
        <v>2583</v>
      </c>
      <c r="G70" s="12">
        <v>2730</v>
      </c>
      <c r="H70" s="12">
        <v>516</v>
      </c>
      <c r="I70" s="12">
        <v>3712</v>
      </c>
      <c r="J70" s="13">
        <v>437</v>
      </c>
      <c r="K70" s="5">
        <f t="shared" si="5"/>
        <v>1.8458172815757603E+27</v>
      </c>
    </row>
    <row r="71" spans="1:11" ht="12">
      <c r="A71" s="7">
        <v>6</v>
      </c>
      <c r="B71" s="11">
        <v>4472</v>
      </c>
      <c r="C71" s="12">
        <v>493</v>
      </c>
      <c r="D71" s="12">
        <v>1932</v>
      </c>
      <c r="E71" s="12">
        <v>1178</v>
      </c>
      <c r="F71" s="12">
        <v>486</v>
      </c>
      <c r="G71" s="12">
        <v>2368</v>
      </c>
      <c r="H71" s="12">
        <v>45</v>
      </c>
      <c r="I71" s="12">
        <v>2706</v>
      </c>
      <c r="J71" s="13">
        <v>2625</v>
      </c>
      <c r="K71" s="5">
        <f t="shared" si="5"/>
        <v>1.8458172815757603E+27</v>
      </c>
    </row>
    <row r="72" spans="1:11" ht="12">
      <c r="A72" s="7">
        <v>7</v>
      </c>
      <c r="B72" s="11">
        <v>5244</v>
      </c>
      <c r="C72" s="12">
        <v>344</v>
      </c>
      <c r="D72" s="12">
        <v>464</v>
      </c>
      <c r="E72" s="12">
        <v>740</v>
      </c>
      <c r="F72" s="12">
        <v>682</v>
      </c>
      <c r="G72" s="12">
        <v>12150</v>
      </c>
      <c r="H72" s="12">
        <v>1365</v>
      </c>
      <c r="I72" s="12">
        <v>153</v>
      </c>
      <c r="J72" s="13">
        <v>1722</v>
      </c>
      <c r="K72" s="5">
        <f t="shared" si="5"/>
        <v>1.8458172815757606E+27</v>
      </c>
    </row>
    <row r="73" spans="1:11" ht="12">
      <c r="A73" s="7">
        <v>8</v>
      </c>
      <c r="B73" s="11">
        <v>7875</v>
      </c>
      <c r="C73" s="12">
        <v>30</v>
      </c>
      <c r="D73" s="12">
        <v>1353</v>
      </c>
      <c r="E73" s="12">
        <v>1288</v>
      </c>
      <c r="F73" s="12">
        <v>559</v>
      </c>
      <c r="G73" s="12">
        <v>5916</v>
      </c>
      <c r="H73" s="12">
        <v>1184</v>
      </c>
      <c r="I73" s="12">
        <v>10602</v>
      </c>
      <c r="J73" s="13">
        <v>108</v>
      </c>
      <c r="K73" s="5">
        <f t="shared" si="5"/>
        <v>1.8458172815757603E+27</v>
      </c>
    </row>
    <row r="74" spans="1:11" ht="12">
      <c r="A74" s="7">
        <v>9</v>
      </c>
      <c r="B74" s="14">
        <v>11322</v>
      </c>
      <c r="C74" s="15">
        <v>868</v>
      </c>
      <c r="D74" s="15">
        <v>702</v>
      </c>
      <c r="E74" s="15">
        <v>210</v>
      </c>
      <c r="F74" s="15">
        <v>48</v>
      </c>
      <c r="G74" s="15">
        <v>7011</v>
      </c>
      <c r="H74" s="15">
        <v>253</v>
      </c>
      <c r="I74" s="15">
        <v>12900</v>
      </c>
      <c r="J74" s="16">
        <v>1160</v>
      </c>
      <c r="K74" s="5">
        <f t="shared" si="5"/>
        <v>1.84581728157576E+27</v>
      </c>
    </row>
    <row r="76" spans="1:11" ht="12">
      <c r="A76" s="7" t="s">
        <v>10</v>
      </c>
      <c r="B76" s="7">
        <v>1</v>
      </c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/>
    </row>
    <row r="77" spans="1:11" ht="12">
      <c r="A77" s="7">
        <v>1</v>
      </c>
      <c r="B77" s="8">
        <v>2838</v>
      </c>
      <c r="C77" s="9">
        <v>2175</v>
      </c>
      <c r="D77" s="9">
        <v>1035</v>
      </c>
      <c r="E77" s="9">
        <v>527</v>
      </c>
      <c r="F77" s="9">
        <v>2268</v>
      </c>
      <c r="G77" s="9">
        <v>3848</v>
      </c>
      <c r="H77" s="9">
        <v>18</v>
      </c>
      <c r="I77" s="9">
        <v>2624</v>
      </c>
      <c r="J77" s="10">
        <v>1330</v>
      </c>
      <c r="K77" s="5">
        <f>B77*C77*D77*E77*F77*G77*H77*I77*J77</f>
        <v>1.8458172815757603E+27</v>
      </c>
    </row>
    <row r="78" spans="1:11" ht="12">
      <c r="A78" s="7">
        <v>2</v>
      </c>
      <c r="B78" s="11">
        <v>52</v>
      </c>
      <c r="C78" s="12">
        <v>1394</v>
      </c>
      <c r="D78" s="12">
        <v>4410</v>
      </c>
      <c r="E78" s="12">
        <v>2451</v>
      </c>
      <c r="F78" s="12">
        <v>261</v>
      </c>
      <c r="G78" s="12">
        <v>2208</v>
      </c>
      <c r="H78" s="12">
        <v>1860</v>
      </c>
      <c r="I78" s="12">
        <v>2376</v>
      </c>
      <c r="J78" s="13">
        <v>925</v>
      </c>
      <c r="K78" s="5">
        <f aca="true" t="shared" si="6" ref="K78:K85">B78*C78*D78*E78*F78*G78*H78*I78*J78</f>
        <v>1.8458172815757603E+27</v>
      </c>
    </row>
    <row r="79" spans="1:11" ht="12">
      <c r="A79" s="7">
        <v>3</v>
      </c>
      <c r="B79" s="11">
        <v>3968</v>
      </c>
      <c r="C79" s="12">
        <v>513</v>
      </c>
      <c r="D79" s="12">
        <v>444</v>
      </c>
      <c r="E79" s="12">
        <v>50</v>
      </c>
      <c r="F79" s="12">
        <v>3690</v>
      </c>
      <c r="G79" s="12">
        <v>1540</v>
      </c>
      <c r="H79" s="12">
        <v>2709</v>
      </c>
      <c r="I79" s="12">
        <v>2262</v>
      </c>
      <c r="J79" s="13">
        <v>1173</v>
      </c>
      <c r="K79" s="5">
        <f t="shared" si="6"/>
        <v>1.8458172815757603E+27</v>
      </c>
    </row>
    <row r="80" spans="1:11" ht="12">
      <c r="A80" s="7">
        <v>4</v>
      </c>
      <c r="B80" s="11">
        <v>11100</v>
      </c>
      <c r="C80" s="12">
        <v>1240</v>
      </c>
      <c r="D80" s="12">
        <v>297</v>
      </c>
      <c r="E80" s="12">
        <v>980</v>
      </c>
      <c r="F80" s="12">
        <v>26</v>
      </c>
      <c r="G80" s="12">
        <v>12546</v>
      </c>
      <c r="H80" s="12">
        <v>1104</v>
      </c>
      <c r="I80" s="12">
        <v>7353</v>
      </c>
      <c r="J80" s="13">
        <v>174</v>
      </c>
      <c r="K80" s="5">
        <f t="shared" si="6"/>
        <v>1.8458172815757603E+27</v>
      </c>
    </row>
    <row r="81" spans="1:11" ht="12">
      <c r="A81" s="7">
        <v>5</v>
      </c>
      <c r="B81" s="11">
        <v>3519</v>
      </c>
      <c r="C81" s="12">
        <v>1806</v>
      </c>
      <c r="D81" s="12">
        <v>1131</v>
      </c>
      <c r="E81" s="12">
        <v>296</v>
      </c>
      <c r="F81" s="12">
        <v>496</v>
      </c>
      <c r="G81" s="12">
        <v>6156</v>
      </c>
      <c r="H81" s="12">
        <v>770</v>
      </c>
      <c r="I81" s="12">
        <v>450</v>
      </c>
      <c r="J81" s="13">
        <v>820</v>
      </c>
      <c r="K81" s="5">
        <f t="shared" si="6"/>
        <v>1.8458172815757603E+27</v>
      </c>
    </row>
    <row r="82" spans="1:11" ht="12">
      <c r="A82" s="7">
        <v>6</v>
      </c>
      <c r="B82" s="11">
        <v>11970</v>
      </c>
      <c r="C82" s="12">
        <v>4</v>
      </c>
      <c r="D82" s="12">
        <v>1312</v>
      </c>
      <c r="E82" s="12">
        <v>690</v>
      </c>
      <c r="F82" s="12">
        <v>1419</v>
      </c>
      <c r="G82" s="12">
        <v>6525</v>
      </c>
      <c r="H82" s="12">
        <v>481</v>
      </c>
      <c r="I82" s="12">
        <v>6324</v>
      </c>
      <c r="J82" s="13">
        <v>1512</v>
      </c>
      <c r="K82" s="5">
        <f t="shared" si="6"/>
        <v>1.84581728157576E+27</v>
      </c>
    </row>
    <row r="83" spans="1:11" ht="12">
      <c r="A83" s="7">
        <v>7</v>
      </c>
      <c r="B83" s="11">
        <v>410</v>
      </c>
      <c r="C83" s="12">
        <v>6930</v>
      </c>
      <c r="D83" s="12">
        <v>100</v>
      </c>
      <c r="E83" s="12">
        <v>3393</v>
      </c>
      <c r="F83" s="12">
        <v>2346</v>
      </c>
      <c r="G83" s="12">
        <v>903</v>
      </c>
      <c r="H83" s="12">
        <v>4104</v>
      </c>
      <c r="I83" s="12">
        <v>37</v>
      </c>
      <c r="J83" s="13">
        <v>5952</v>
      </c>
      <c r="K83" s="5">
        <f t="shared" si="6"/>
        <v>1.8458172815757603E+27</v>
      </c>
    </row>
    <row r="84" spans="1:11" ht="12">
      <c r="A84" s="7">
        <v>8</v>
      </c>
      <c r="B84" s="11">
        <v>189</v>
      </c>
      <c r="C84" s="12">
        <v>5772</v>
      </c>
      <c r="D84" s="12">
        <v>4216</v>
      </c>
      <c r="E84" s="12">
        <v>11808</v>
      </c>
      <c r="F84" s="12">
        <v>2660</v>
      </c>
      <c r="G84" s="12">
        <v>2</v>
      </c>
      <c r="H84" s="12">
        <v>4350</v>
      </c>
      <c r="I84" s="12">
        <v>345</v>
      </c>
      <c r="J84" s="13">
        <v>4257</v>
      </c>
      <c r="K84" s="5">
        <f t="shared" si="6"/>
        <v>1.8458172815757603E+27</v>
      </c>
    </row>
    <row r="85" spans="1:11" ht="12">
      <c r="A85" s="7">
        <v>9</v>
      </c>
      <c r="B85" s="14">
        <v>87</v>
      </c>
      <c r="C85" s="15">
        <v>3312</v>
      </c>
      <c r="D85" s="15">
        <v>4902</v>
      </c>
      <c r="E85" s="15">
        <v>3564</v>
      </c>
      <c r="F85" s="15">
        <v>7400</v>
      </c>
      <c r="G85" s="15">
        <v>155</v>
      </c>
      <c r="H85" s="15">
        <v>2788</v>
      </c>
      <c r="I85" s="15">
        <v>490</v>
      </c>
      <c r="J85" s="16">
        <v>234</v>
      </c>
      <c r="K85" s="5">
        <f t="shared" si="6"/>
        <v>1.8458172815757603E+27</v>
      </c>
    </row>
    <row r="87" spans="1:11" ht="12">
      <c r="A87" s="7" t="s">
        <v>21</v>
      </c>
      <c r="B87" s="7">
        <v>1</v>
      </c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/>
    </row>
    <row r="88" spans="1:11" ht="12">
      <c r="A88" s="7">
        <v>1</v>
      </c>
      <c r="B88" s="8">
        <v>897</v>
      </c>
      <c r="C88" s="9">
        <v>6579</v>
      </c>
      <c r="D88" s="9">
        <v>1218</v>
      </c>
      <c r="E88" s="9">
        <v>8436</v>
      </c>
      <c r="F88" s="9">
        <v>248</v>
      </c>
      <c r="G88" s="9">
        <v>432</v>
      </c>
      <c r="H88" s="9">
        <v>700</v>
      </c>
      <c r="I88" s="9">
        <v>22</v>
      </c>
      <c r="J88" s="10">
        <v>18450</v>
      </c>
      <c r="K88" s="5">
        <f>B88*C88*D88*E88*F88*G88*H88*I88*J88</f>
        <v>1.8458172815757603E+27</v>
      </c>
    </row>
    <row r="89" spans="1:11" ht="12">
      <c r="A89" s="7">
        <v>2</v>
      </c>
      <c r="B89" s="11">
        <v>1120</v>
      </c>
      <c r="C89" s="12">
        <v>342</v>
      </c>
      <c r="D89" s="12">
        <v>164</v>
      </c>
      <c r="E89" s="12">
        <v>5175</v>
      </c>
      <c r="F89" s="12">
        <v>1290</v>
      </c>
      <c r="G89" s="12">
        <v>957</v>
      </c>
      <c r="H89" s="12">
        <v>2072</v>
      </c>
      <c r="I89" s="12">
        <v>403</v>
      </c>
      <c r="J89" s="13">
        <v>5508</v>
      </c>
      <c r="K89" s="5">
        <f aca="true" t="shared" si="7" ref="K89:K96">B89*C89*D89*E89*F89*G89*H89*I89*J89</f>
        <v>1.8458172815757606E+27</v>
      </c>
    </row>
    <row r="90" spans="1:11" ht="12">
      <c r="A90" s="7">
        <v>3</v>
      </c>
      <c r="B90" s="11">
        <v>407</v>
      </c>
      <c r="C90" s="12">
        <v>9300</v>
      </c>
      <c r="D90" s="12">
        <v>1080</v>
      </c>
      <c r="E90" s="12">
        <v>10710</v>
      </c>
      <c r="F90" s="12">
        <v>28</v>
      </c>
      <c r="G90" s="12">
        <v>1066</v>
      </c>
      <c r="H90" s="12">
        <v>138</v>
      </c>
      <c r="I90" s="12">
        <v>2064</v>
      </c>
      <c r="J90" s="13">
        <v>4959</v>
      </c>
      <c r="K90" s="5">
        <f t="shared" si="7"/>
        <v>1.8458172815757603E+27</v>
      </c>
    </row>
    <row r="91" spans="1:11" ht="12">
      <c r="A91" s="7">
        <v>4</v>
      </c>
      <c r="B91" s="11">
        <v>3672</v>
      </c>
      <c r="C91" s="12">
        <v>259</v>
      </c>
      <c r="D91" s="12">
        <v>4836</v>
      </c>
      <c r="E91" s="12">
        <v>82</v>
      </c>
      <c r="F91" s="12">
        <v>10080</v>
      </c>
      <c r="G91" s="12">
        <v>76</v>
      </c>
      <c r="H91" s="12">
        <v>2871</v>
      </c>
      <c r="I91" s="12">
        <v>3450</v>
      </c>
      <c r="J91" s="13">
        <v>645</v>
      </c>
      <c r="K91" s="5">
        <f t="shared" si="7"/>
        <v>1.84581728157576E+27</v>
      </c>
    </row>
    <row r="92" spans="1:11" ht="12">
      <c r="A92" s="7">
        <v>5</v>
      </c>
      <c r="B92" s="11">
        <v>3306</v>
      </c>
      <c r="C92" s="12">
        <v>69</v>
      </c>
      <c r="D92" s="12">
        <v>6192</v>
      </c>
      <c r="E92" s="12">
        <v>135</v>
      </c>
      <c r="F92" s="12">
        <v>4884</v>
      </c>
      <c r="G92" s="12">
        <v>6200</v>
      </c>
      <c r="H92" s="12">
        <v>9594</v>
      </c>
      <c r="I92" s="12">
        <v>2380</v>
      </c>
      <c r="J92" s="13">
        <v>14</v>
      </c>
      <c r="K92" s="5">
        <f t="shared" si="7"/>
        <v>1.8458172815757603E+27</v>
      </c>
    </row>
    <row r="93" spans="1:11" ht="12">
      <c r="A93" s="7">
        <v>6</v>
      </c>
      <c r="B93" s="11">
        <v>4100</v>
      </c>
      <c r="C93" s="12">
        <v>350</v>
      </c>
      <c r="D93" s="12">
        <v>198</v>
      </c>
      <c r="E93" s="12">
        <v>609</v>
      </c>
      <c r="F93" s="12">
        <v>2691</v>
      </c>
      <c r="G93" s="12">
        <v>4386</v>
      </c>
      <c r="H93" s="12">
        <v>5184</v>
      </c>
      <c r="I93" s="12">
        <v>5624</v>
      </c>
      <c r="J93" s="13">
        <v>31</v>
      </c>
      <c r="K93" s="5">
        <f t="shared" si="7"/>
        <v>1.8458172815757603E+27</v>
      </c>
    </row>
    <row r="94" spans="1:11" ht="12">
      <c r="A94" s="7">
        <v>7</v>
      </c>
      <c r="B94" s="11">
        <v>126</v>
      </c>
      <c r="C94" s="12">
        <v>2132</v>
      </c>
      <c r="D94" s="12">
        <v>1190</v>
      </c>
      <c r="E94" s="12">
        <v>4128</v>
      </c>
      <c r="F94" s="12">
        <v>1653</v>
      </c>
      <c r="G94" s="12">
        <v>207</v>
      </c>
      <c r="H94" s="12">
        <v>775</v>
      </c>
      <c r="I94" s="12">
        <v>1620</v>
      </c>
      <c r="J94" s="13">
        <v>3256</v>
      </c>
      <c r="K94" s="5">
        <f t="shared" si="7"/>
        <v>1.8458172815757603E+27</v>
      </c>
    </row>
    <row r="95" spans="1:11" ht="12">
      <c r="A95" s="7">
        <v>8</v>
      </c>
      <c r="B95" s="11">
        <v>372</v>
      </c>
      <c r="C95" s="12">
        <v>3456</v>
      </c>
      <c r="D95" s="12">
        <v>703</v>
      </c>
      <c r="E95" s="12">
        <v>44</v>
      </c>
      <c r="F95" s="12">
        <v>2050</v>
      </c>
      <c r="G95" s="12">
        <v>3150</v>
      </c>
      <c r="H95" s="12">
        <v>2193</v>
      </c>
      <c r="I95" s="12">
        <v>1827</v>
      </c>
      <c r="J95" s="13">
        <v>1794</v>
      </c>
      <c r="K95" s="5">
        <f t="shared" si="7"/>
        <v>1.8458172815757603E+27</v>
      </c>
    </row>
    <row r="96" spans="1:11" ht="12">
      <c r="A96" s="7">
        <v>9</v>
      </c>
      <c r="B96" s="14">
        <v>1935</v>
      </c>
      <c r="C96" s="15">
        <v>1914</v>
      </c>
      <c r="D96" s="15">
        <v>1725</v>
      </c>
      <c r="E96" s="15">
        <v>3224</v>
      </c>
      <c r="F96" s="15">
        <v>459</v>
      </c>
      <c r="G96" s="15">
        <v>3108</v>
      </c>
      <c r="H96" s="15">
        <v>38</v>
      </c>
      <c r="I96" s="15">
        <v>738</v>
      </c>
      <c r="J96" s="16">
        <v>2240</v>
      </c>
      <c r="K96" s="5">
        <f t="shared" si="7"/>
        <v>1.8458172815757603E+27</v>
      </c>
    </row>
    <row r="98" spans="1:11" ht="12">
      <c r="A98" s="7" t="s">
        <v>22</v>
      </c>
      <c r="B98" s="7">
        <v>1</v>
      </c>
      <c r="C98" s="7">
        <v>2</v>
      </c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/>
    </row>
    <row r="99" spans="1:11" ht="12">
      <c r="A99" s="7">
        <v>1</v>
      </c>
      <c r="B99" s="8">
        <v>4176</v>
      </c>
      <c r="C99" s="9">
        <v>2622</v>
      </c>
      <c r="D99" s="9">
        <v>129</v>
      </c>
      <c r="E99" s="9">
        <v>5400</v>
      </c>
      <c r="F99" s="9">
        <v>185</v>
      </c>
      <c r="G99" s="9">
        <v>4092</v>
      </c>
      <c r="H99" s="9">
        <v>574</v>
      </c>
      <c r="I99" s="9">
        <v>8190</v>
      </c>
      <c r="J99" s="10">
        <v>68</v>
      </c>
      <c r="K99" s="5">
        <f>B99*C99*D99*E99*F99*G99*H99*I99*J99</f>
        <v>1.84581728157576E+27</v>
      </c>
    </row>
    <row r="100" spans="1:11" ht="12">
      <c r="A100" s="7">
        <v>2</v>
      </c>
      <c r="B100" s="11">
        <v>8118</v>
      </c>
      <c r="C100" s="12">
        <v>3500</v>
      </c>
      <c r="D100" s="12">
        <v>10</v>
      </c>
      <c r="E100" s="12">
        <v>2958</v>
      </c>
      <c r="F100" s="12">
        <v>483</v>
      </c>
      <c r="G100" s="12">
        <v>5031</v>
      </c>
      <c r="H100" s="12">
        <v>27</v>
      </c>
      <c r="I100" s="12">
        <v>7104</v>
      </c>
      <c r="J100" s="13">
        <v>4712</v>
      </c>
      <c r="K100" s="5">
        <f aca="true" t="shared" si="8" ref="K100:K107">B100*C100*D100*E100*F100*G100*H100*I100*J100</f>
        <v>1.8458172815757606E+27</v>
      </c>
    </row>
    <row r="101" spans="1:11" ht="12">
      <c r="A101" s="7">
        <v>3</v>
      </c>
      <c r="B101" s="11">
        <v>4212</v>
      </c>
      <c r="C101" s="12">
        <v>5032</v>
      </c>
      <c r="D101" s="12">
        <v>217</v>
      </c>
      <c r="E101" s="12">
        <v>3116</v>
      </c>
      <c r="F101" s="12">
        <v>70</v>
      </c>
      <c r="G101" s="12">
        <v>288</v>
      </c>
      <c r="H101" s="12">
        <v>435</v>
      </c>
      <c r="I101" s="12">
        <v>2277</v>
      </c>
      <c r="J101" s="13">
        <v>6450</v>
      </c>
      <c r="K101" s="5">
        <f t="shared" si="8"/>
        <v>1.8458172815757603E+27</v>
      </c>
    </row>
    <row r="102" spans="1:11" ht="12">
      <c r="A102" s="7">
        <v>4</v>
      </c>
      <c r="B102" s="11">
        <v>589</v>
      </c>
      <c r="C102" s="12">
        <v>324</v>
      </c>
      <c r="D102" s="12">
        <v>4736</v>
      </c>
      <c r="E102" s="12">
        <v>90</v>
      </c>
      <c r="F102" s="12">
        <v>1804</v>
      </c>
      <c r="G102" s="12">
        <v>1750</v>
      </c>
      <c r="H102" s="12">
        <v>3354</v>
      </c>
      <c r="I102" s="12">
        <v>1479</v>
      </c>
      <c r="J102" s="13">
        <v>1449</v>
      </c>
      <c r="K102" s="5">
        <f t="shared" si="8"/>
        <v>1.8458172815757603E+27</v>
      </c>
    </row>
    <row r="103" spans="1:11" ht="12">
      <c r="A103" s="7">
        <v>5</v>
      </c>
      <c r="B103" s="11">
        <v>3225</v>
      </c>
      <c r="C103" s="12">
        <v>1305</v>
      </c>
      <c r="D103" s="12">
        <v>1518</v>
      </c>
      <c r="E103" s="12">
        <v>2604</v>
      </c>
      <c r="F103" s="12">
        <v>2808</v>
      </c>
      <c r="G103" s="12">
        <v>629</v>
      </c>
      <c r="H103" s="12">
        <v>64</v>
      </c>
      <c r="I103" s="12">
        <v>1558</v>
      </c>
      <c r="J103" s="13">
        <v>630</v>
      </c>
      <c r="K103" s="5">
        <f t="shared" si="8"/>
        <v>1.8458172815757603E+27</v>
      </c>
    </row>
    <row r="104" spans="1:11" ht="12">
      <c r="A104" s="7">
        <v>6</v>
      </c>
      <c r="B104" s="11">
        <v>34</v>
      </c>
      <c r="C104" s="12">
        <v>5166</v>
      </c>
      <c r="D104" s="12">
        <v>1820</v>
      </c>
      <c r="E104" s="12">
        <v>387</v>
      </c>
      <c r="F104" s="12">
        <v>2784</v>
      </c>
      <c r="G104" s="12">
        <v>1311</v>
      </c>
      <c r="H104" s="12">
        <v>2728</v>
      </c>
      <c r="I104" s="12">
        <v>675</v>
      </c>
      <c r="J104" s="13">
        <v>2220</v>
      </c>
      <c r="K104" s="5">
        <f t="shared" si="8"/>
        <v>1.84581728157576E+27</v>
      </c>
    </row>
    <row r="105" spans="1:11" ht="12">
      <c r="A105" s="7">
        <v>7</v>
      </c>
      <c r="B105" s="11">
        <v>140</v>
      </c>
      <c r="C105" s="12">
        <v>32</v>
      </c>
      <c r="D105" s="12">
        <v>14022</v>
      </c>
      <c r="E105" s="12">
        <v>759</v>
      </c>
      <c r="F105" s="12">
        <v>9675</v>
      </c>
      <c r="G105" s="12">
        <v>870</v>
      </c>
      <c r="H105" s="12">
        <v>7548</v>
      </c>
      <c r="I105" s="12">
        <v>1736</v>
      </c>
      <c r="J105" s="13">
        <v>351</v>
      </c>
      <c r="K105" s="5">
        <f t="shared" si="8"/>
        <v>1.8458172815757603E+27</v>
      </c>
    </row>
    <row r="106" spans="1:11" ht="12">
      <c r="A106" s="7">
        <v>8</v>
      </c>
      <c r="B106" s="11">
        <v>1480</v>
      </c>
      <c r="C106" s="12">
        <v>341</v>
      </c>
      <c r="D106" s="12">
        <v>8100</v>
      </c>
      <c r="E106" s="12">
        <v>910</v>
      </c>
      <c r="F106" s="12">
        <v>306</v>
      </c>
      <c r="G106" s="12">
        <v>1148</v>
      </c>
      <c r="H106" s="12">
        <v>3933</v>
      </c>
      <c r="I106" s="12">
        <v>258</v>
      </c>
      <c r="J106" s="13">
        <v>1392</v>
      </c>
      <c r="K106" s="5">
        <f t="shared" si="8"/>
        <v>1.84581728157576E+27</v>
      </c>
    </row>
    <row r="107" spans="1:11" ht="12">
      <c r="A107" s="7">
        <v>9</v>
      </c>
      <c r="B107" s="14">
        <v>966</v>
      </c>
      <c r="C107" s="15">
        <v>1677</v>
      </c>
      <c r="D107" s="15">
        <v>4437</v>
      </c>
      <c r="E107" s="15">
        <v>592</v>
      </c>
      <c r="F107" s="15">
        <v>7068</v>
      </c>
      <c r="G107" s="15">
        <v>216</v>
      </c>
      <c r="H107" s="15">
        <v>15750</v>
      </c>
      <c r="I107" s="15">
        <v>20</v>
      </c>
      <c r="J107" s="16">
        <v>902</v>
      </c>
      <c r="K107" s="5">
        <f t="shared" si="8"/>
        <v>1.8458172815757603E+27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0" width="8.8515625" style="5" customWidth="1"/>
    <col min="11" max="16384" width="11.57421875" style="5" customWidth="1"/>
  </cols>
  <sheetData>
    <row r="1" ht="19.5">
      <c r="A1" s="1" t="s">
        <v>20</v>
      </c>
    </row>
    <row r="2" ht="12">
      <c r="A2" s="2" t="s">
        <v>0</v>
      </c>
    </row>
    <row r="3" ht="12">
      <c r="A3" s="2"/>
    </row>
    <row r="4" spans="4:9" ht="12">
      <c r="D4" s="6" t="s">
        <v>1</v>
      </c>
      <c r="E4" s="20" t="s">
        <v>25</v>
      </c>
      <c r="F4" s="4"/>
      <c r="G4" s="4"/>
      <c r="H4" s="4"/>
      <c r="I4" s="4"/>
    </row>
    <row r="5" spans="4:5" ht="12">
      <c r="D5" s="3" t="s">
        <v>2</v>
      </c>
      <c r="E5" s="21">
        <v>12150</v>
      </c>
    </row>
    <row r="6" ht="12">
      <c r="A6" s="5" t="s">
        <v>23</v>
      </c>
    </row>
    <row r="10" spans="1:12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L10" s="5"/>
    </row>
    <row r="11" spans="1:11" ht="12">
      <c r="A11" s="7">
        <v>1</v>
      </c>
      <c r="B11" s="8">
        <v>9752</v>
      </c>
      <c r="C11" s="9">
        <v>4902</v>
      </c>
      <c r="D11" s="9">
        <v>2368</v>
      </c>
      <c r="E11" s="9">
        <v>5593</v>
      </c>
      <c r="F11" s="9">
        <v>754</v>
      </c>
      <c r="G11" s="9">
        <v>486</v>
      </c>
      <c r="H11" s="9">
        <v>1023</v>
      </c>
      <c r="I11" s="9">
        <v>25</v>
      </c>
      <c r="J11" s="10">
        <v>4305</v>
      </c>
      <c r="K11" s="5">
        <f>B11*C11*D11*E11*F11*G11*H11*I11*J11</f>
        <v>2.5544060268917884E+28</v>
      </c>
    </row>
    <row r="12" spans="1:11" ht="12">
      <c r="A12" s="7">
        <v>2</v>
      </c>
      <c r="B12" s="11">
        <v>31</v>
      </c>
      <c r="C12" s="12">
        <v>85</v>
      </c>
      <c r="D12" s="12">
        <v>1599</v>
      </c>
      <c r="E12" s="12">
        <v>6678</v>
      </c>
      <c r="F12" s="12">
        <v>1892</v>
      </c>
      <c r="G12" s="12">
        <v>7400</v>
      </c>
      <c r="H12" s="12">
        <v>1504</v>
      </c>
      <c r="I12" s="12">
        <v>6003</v>
      </c>
      <c r="J12" s="13">
        <v>7182</v>
      </c>
      <c r="K12" s="5">
        <f aca="true" t="shared" si="0" ref="K12:K19">B12*C12*D12*E12*F12*G12*H12*I12*J12</f>
        <v>2.5544060268917884E+28</v>
      </c>
    </row>
    <row r="13" spans="1:11" ht="12">
      <c r="A13" s="7">
        <v>3</v>
      </c>
      <c r="B13" s="11">
        <v>10575</v>
      </c>
      <c r="C13" s="12">
        <v>4263</v>
      </c>
      <c r="D13" s="12">
        <v>1188</v>
      </c>
      <c r="E13" s="12">
        <v>2945</v>
      </c>
      <c r="F13" s="12">
        <v>48</v>
      </c>
      <c r="G13" s="12">
        <v>943</v>
      </c>
      <c r="H13" s="12">
        <v>2756</v>
      </c>
      <c r="I13" s="12">
        <v>344</v>
      </c>
      <c r="J13" s="13">
        <v>3774</v>
      </c>
      <c r="K13" s="5">
        <f t="shared" si="0"/>
        <v>2.5544060268917884E+28</v>
      </c>
    </row>
    <row r="14" spans="1:11" ht="12">
      <c r="A14" s="7">
        <v>4</v>
      </c>
      <c r="B14" s="11">
        <v>2052</v>
      </c>
      <c r="C14" s="12">
        <v>6768</v>
      </c>
      <c r="D14" s="12">
        <v>4669</v>
      </c>
      <c r="E14" s="12">
        <v>533</v>
      </c>
      <c r="F14" s="12">
        <v>155</v>
      </c>
      <c r="G14" s="12">
        <v>51</v>
      </c>
      <c r="H14" s="12">
        <v>5550</v>
      </c>
      <c r="I14" s="12">
        <v>4452</v>
      </c>
      <c r="J14" s="13">
        <v>3784</v>
      </c>
      <c r="K14" s="5">
        <f t="shared" si="0"/>
        <v>2.5544060268917884E+28</v>
      </c>
    </row>
    <row r="15" spans="1:11" ht="12">
      <c r="A15" s="7">
        <v>5</v>
      </c>
      <c r="B15" s="11">
        <v>2516</v>
      </c>
      <c r="C15" s="12">
        <v>5512</v>
      </c>
      <c r="D15" s="12">
        <v>258</v>
      </c>
      <c r="E15" s="12">
        <v>5346</v>
      </c>
      <c r="F15" s="12">
        <v>8225</v>
      </c>
      <c r="G15" s="12">
        <v>1218</v>
      </c>
      <c r="H15" s="12">
        <v>4715</v>
      </c>
      <c r="I15" s="12">
        <v>1767</v>
      </c>
      <c r="J15" s="13">
        <v>16</v>
      </c>
      <c r="K15" s="5">
        <f t="shared" si="0"/>
        <v>2.554406026891788E+28</v>
      </c>
    </row>
    <row r="16" spans="1:11" ht="12">
      <c r="A16" s="7">
        <v>6</v>
      </c>
      <c r="B16" s="11">
        <v>2583</v>
      </c>
      <c r="C16" s="12">
        <v>341</v>
      </c>
      <c r="D16" s="12">
        <v>125</v>
      </c>
      <c r="E16" s="12">
        <v>4736</v>
      </c>
      <c r="F16" s="12">
        <v>7314</v>
      </c>
      <c r="G16" s="12">
        <v>3268</v>
      </c>
      <c r="H16" s="12">
        <v>378</v>
      </c>
      <c r="I16" s="12">
        <v>1598</v>
      </c>
      <c r="J16" s="13">
        <v>3393</v>
      </c>
      <c r="K16" s="5">
        <f t="shared" si="0"/>
        <v>2.5544060268917884E+28</v>
      </c>
    </row>
    <row r="17" spans="1:11" ht="12">
      <c r="A17" s="7">
        <v>7</v>
      </c>
      <c r="B17" s="11">
        <v>80</v>
      </c>
      <c r="C17" s="12">
        <v>2829</v>
      </c>
      <c r="D17" s="12">
        <v>589</v>
      </c>
      <c r="E17" s="12">
        <v>172</v>
      </c>
      <c r="F17" s="12">
        <v>5032</v>
      </c>
      <c r="G17" s="12">
        <v>4134</v>
      </c>
      <c r="H17" s="12">
        <v>5481</v>
      </c>
      <c r="I17" s="12">
        <v>4158</v>
      </c>
      <c r="J17" s="13">
        <v>2350</v>
      </c>
      <c r="K17" s="5">
        <f t="shared" si="0"/>
        <v>2.5544060268917884E+28</v>
      </c>
    </row>
    <row r="18" spans="1:11" ht="12">
      <c r="A18" s="7">
        <v>8</v>
      </c>
      <c r="B18" s="11">
        <v>2639</v>
      </c>
      <c r="C18" s="12">
        <v>108</v>
      </c>
      <c r="D18" s="12">
        <v>7191</v>
      </c>
      <c r="E18" s="12">
        <v>75</v>
      </c>
      <c r="F18" s="12">
        <v>861</v>
      </c>
      <c r="G18" s="12">
        <v>1705</v>
      </c>
      <c r="H18" s="12">
        <v>6536</v>
      </c>
      <c r="I18" s="12">
        <v>3552</v>
      </c>
      <c r="J18" s="13">
        <v>4876</v>
      </c>
      <c r="K18" s="5">
        <f t="shared" si="0"/>
        <v>2.554406026891788E+28</v>
      </c>
    </row>
    <row r="19" spans="1:11" ht="12">
      <c r="A19" s="7">
        <v>9</v>
      </c>
      <c r="B19" s="14">
        <v>2838</v>
      </c>
      <c r="C19" s="15">
        <v>3700</v>
      </c>
      <c r="D19" s="15">
        <v>8904</v>
      </c>
      <c r="E19" s="15">
        <v>1334</v>
      </c>
      <c r="F19" s="15">
        <v>9234</v>
      </c>
      <c r="G19" s="15">
        <v>5264</v>
      </c>
      <c r="H19" s="15">
        <v>17</v>
      </c>
      <c r="I19" s="15">
        <v>2665</v>
      </c>
      <c r="J19" s="16">
        <v>93</v>
      </c>
      <c r="K19" s="5">
        <f t="shared" si="0"/>
        <v>2.5544060268917884E+28</v>
      </c>
    </row>
    <row r="21" spans="1:11" ht="12">
      <c r="A21" s="7" t="s">
        <v>5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/>
    </row>
    <row r="22" spans="1:11" ht="12">
      <c r="A22" s="7">
        <v>1</v>
      </c>
      <c r="B22" s="8">
        <v>222</v>
      </c>
      <c r="C22" s="9">
        <v>3604</v>
      </c>
      <c r="D22" s="9">
        <v>4472</v>
      </c>
      <c r="E22" s="9">
        <v>2268</v>
      </c>
      <c r="F22" s="9">
        <v>4653</v>
      </c>
      <c r="G22" s="9">
        <v>5075</v>
      </c>
      <c r="H22" s="9">
        <v>656</v>
      </c>
      <c r="I22" s="9">
        <v>3565</v>
      </c>
      <c r="J22" s="10">
        <v>57</v>
      </c>
      <c r="K22" s="5">
        <f>B22*C22*D22*E22*F22*G22*H22*I22*J22</f>
        <v>2.5544060268917884E+28</v>
      </c>
    </row>
    <row r="23" spans="1:11" ht="12">
      <c r="A23" s="7">
        <v>2</v>
      </c>
      <c r="B23" s="11">
        <v>5125</v>
      </c>
      <c r="C23" s="12">
        <v>1953</v>
      </c>
      <c r="D23" s="12">
        <v>11</v>
      </c>
      <c r="E23" s="12">
        <v>2812</v>
      </c>
      <c r="F23" s="12">
        <v>6784</v>
      </c>
      <c r="G23" s="12">
        <v>5934</v>
      </c>
      <c r="H23" s="12">
        <v>6318</v>
      </c>
      <c r="I23" s="12">
        <v>329</v>
      </c>
      <c r="J23" s="13">
        <v>986</v>
      </c>
      <c r="K23" s="5">
        <f aca="true" t="shared" si="1" ref="K23:K30">B23*C23*D23*E23*F23*G23*H23*I23*J23</f>
        <v>2.5544060268917884E+28</v>
      </c>
    </row>
    <row r="24" spans="1:11" ht="12">
      <c r="A24" s="7">
        <v>3</v>
      </c>
      <c r="B24" s="11">
        <v>8694</v>
      </c>
      <c r="C24" s="12">
        <v>1786</v>
      </c>
      <c r="D24" s="12">
        <v>4176</v>
      </c>
      <c r="E24" s="12">
        <v>2091</v>
      </c>
      <c r="F24" s="12">
        <v>403</v>
      </c>
      <c r="G24" s="12">
        <v>5</v>
      </c>
      <c r="H24" s="12">
        <v>3256</v>
      </c>
      <c r="I24" s="12">
        <v>7950</v>
      </c>
      <c r="J24" s="13">
        <v>3612</v>
      </c>
      <c r="K24" s="5">
        <f t="shared" si="1"/>
        <v>2.5544060268917884E+28</v>
      </c>
    </row>
    <row r="25" spans="1:11" ht="12">
      <c r="A25" s="7">
        <v>4</v>
      </c>
      <c r="B25" s="11">
        <v>4437</v>
      </c>
      <c r="C25" s="12">
        <v>4914</v>
      </c>
      <c r="D25" s="12">
        <v>94</v>
      </c>
      <c r="E25" s="12">
        <v>55</v>
      </c>
      <c r="F25" s="12">
        <v>3075</v>
      </c>
      <c r="G25" s="12">
        <v>651</v>
      </c>
      <c r="H25" s="12">
        <v>3956</v>
      </c>
      <c r="I25" s="12">
        <v>5624</v>
      </c>
      <c r="J25" s="13">
        <v>5088</v>
      </c>
      <c r="K25" s="5">
        <f t="shared" si="1"/>
        <v>2.5544060268917884E+28</v>
      </c>
    </row>
    <row r="26" spans="1:11" ht="12">
      <c r="A26" s="7">
        <v>5</v>
      </c>
      <c r="B26" s="11">
        <v>7224</v>
      </c>
      <c r="C26" s="12">
        <v>2442</v>
      </c>
      <c r="D26" s="12">
        <v>5300</v>
      </c>
      <c r="E26" s="12">
        <v>3248</v>
      </c>
      <c r="F26" s="12">
        <v>2484</v>
      </c>
      <c r="G26" s="12">
        <v>8037</v>
      </c>
      <c r="H26" s="12">
        <v>3</v>
      </c>
      <c r="I26" s="12">
        <v>697</v>
      </c>
      <c r="J26" s="13">
        <v>2015</v>
      </c>
      <c r="K26" s="5">
        <f t="shared" si="1"/>
        <v>2.554406026891788E+28</v>
      </c>
    </row>
    <row r="27" spans="1:11" ht="12">
      <c r="A27" s="7">
        <v>6</v>
      </c>
      <c r="B27" s="11">
        <v>19</v>
      </c>
      <c r="C27" s="12">
        <v>3280</v>
      </c>
      <c r="D27" s="12">
        <v>2139</v>
      </c>
      <c r="E27" s="12">
        <v>3354</v>
      </c>
      <c r="F27" s="12">
        <v>148</v>
      </c>
      <c r="G27" s="12">
        <v>7208</v>
      </c>
      <c r="H27" s="12">
        <v>1450</v>
      </c>
      <c r="I27" s="12">
        <v>10206</v>
      </c>
      <c r="J27" s="13">
        <v>3619</v>
      </c>
      <c r="K27" s="5">
        <f t="shared" si="1"/>
        <v>2.5544060268917884E+28</v>
      </c>
    </row>
    <row r="28" spans="1:11" ht="12">
      <c r="A28" s="7">
        <v>7</v>
      </c>
      <c r="B28" s="11">
        <v>1209</v>
      </c>
      <c r="C28" s="24">
        <v>1</v>
      </c>
      <c r="D28" s="12">
        <v>3485</v>
      </c>
      <c r="E28" s="12">
        <v>10600</v>
      </c>
      <c r="F28" s="12">
        <v>5418</v>
      </c>
      <c r="G28" s="12">
        <v>1628</v>
      </c>
      <c r="H28" s="12">
        <v>6251</v>
      </c>
      <c r="I28" s="12">
        <v>928</v>
      </c>
      <c r="J28" s="13">
        <v>11178</v>
      </c>
      <c r="K28" s="5">
        <f t="shared" si="1"/>
        <v>2.554406026891788E+28</v>
      </c>
    </row>
    <row r="29" spans="1:11" ht="12">
      <c r="A29" s="7">
        <v>8</v>
      </c>
      <c r="B29" s="11">
        <v>1034</v>
      </c>
      <c r="C29" s="12">
        <v>6525</v>
      </c>
      <c r="D29" s="12">
        <v>7938</v>
      </c>
      <c r="E29" s="12">
        <v>713</v>
      </c>
      <c r="F29" s="12">
        <v>95</v>
      </c>
      <c r="G29" s="12">
        <v>1968</v>
      </c>
      <c r="H29" s="12">
        <v>5406</v>
      </c>
      <c r="I29" s="12">
        <v>2236</v>
      </c>
      <c r="J29" s="13">
        <v>296</v>
      </c>
      <c r="K29" s="5">
        <f t="shared" si="1"/>
        <v>2.5544060268917884E+28</v>
      </c>
    </row>
    <row r="30" spans="1:11" ht="12">
      <c r="A30" s="7">
        <v>9</v>
      </c>
      <c r="B30" s="14">
        <v>3392</v>
      </c>
      <c r="C30" s="15">
        <v>7912</v>
      </c>
      <c r="D30" s="15">
        <v>4218</v>
      </c>
      <c r="E30" s="15">
        <v>423</v>
      </c>
      <c r="F30" s="15">
        <v>3451</v>
      </c>
      <c r="G30" s="15">
        <v>1404</v>
      </c>
      <c r="H30" s="15">
        <v>3255</v>
      </c>
      <c r="I30" s="15">
        <v>33</v>
      </c>
      <c r="J30" s="16">
        <v>1025</v>
      </c>
      <c r="K30" s="5">
        <f t="shared" si="1"/>
        <v>2.554406026891788E+28</v>
      </c>
    </row>
    <row r="32" spans="1:11" ht="12">
      <c r="A32" s="7" t="s">
        <v>6</v>
      </c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/>
    </row>
    <row r="33" spans="1:11" ht="12">
      <c r="A33" s="7">
        <v>1</v>
      </c>
      <c r="B33" s="8">
        <v>4300</v>
      </c>
      <c r="C33" s="9">
        <v>6216</v>
      </c>
      <c r="D33" s="9">
        <v>3498</v>
      </c>
      <c r="E33" s="9">
        <v>4959</v>
      </c>
      <c r="F33" s="9">
        <v>6048</v>
      </c>
      <c r="G33" s="9">
        <v>2162</v>
      </c>
      <c r="H33" s="9">
        <v>65</v>
      </c>
      <c r="I33" s="9">
        <v>123</v>
      </c>
      <c r="J33" s="10">
        <v>527</v>
      </c>
      <c r="K33" s="5">
        <f>B33*C33*D33*E33*F33*G33*H33*I33*J33</f>
        <v>2.5544060268917884E+28</v>
      </c>
    </row>
    <row r="34" spans="1:11" ht="12">
      <c r="A34" s="7">
        <v>2</v>
      </c>
      <c r="B34" s="11">
        <v>69</v>
      </c>
      <c r="C34" s="12">
        <v>779</v>
      </c>
      <c r="D34" s="12">
        <v>2480</v>
      </c>
      <c r="E34" s="12">
        <v>5848</v>
      </c>
      <c r="F34" s="12">
        <v>2886</v>
      </c>
      <c r="G34" s="12">
        <v>212</v>
      </c>
      <c r="H34" s="12">
        <v>2233</v>
      </c>
      <c r="I34" s="12">
        <v>2700</v>
      </c>
      <c r="J34" s="13">
        <v>8883</v>
      </c>
      <c r="K34" s="5">
        <f aca="true" t="shared" si="2" ref="K34:K41">B34*C34*D34*E34*F34*G34*H34*I34*J34</f>
        <v>2.554406026891788E+28</v>
      </c>
    </row>
    <row r="35" spans="1:11" ht="12">
      <c r="A35" s="7">
        <v>3</v>
      </c>
      <c r="B35" s="11">
        <v>58</v>
      </c>
      <c r="C35" s="12">
        <v>8262</v>
      </c>
      <c r="D35" s="12">
        <v>4277</v>
      </c>
      <c r="E35" s="12">
        <v>21</v>
      </c>
      <c r="F35" s="12">
        <v>2255</v>
      </c>
      <c r="G35" s="12">
        <v>2325</v>
      </c>
      <c r="H35" s="12">
        <v>4128</v>
      </c>
      <c r="I35" s="12">
        <v>3404</v>
      </c>
      <c r="J35" s="13">
        <v>8056</v>
      </c>
      <c r="K35" s="5">
        <f t="shared" si="2"/>
        <v>2.5544060268917884E+28</v>
      </c>
    </row>
    <row r="36" spans="1:11" ht="12">
      <c r="A36" s="7">
        <v>4</v>
      </c>
      <c r="B36" s="11">
        <v>6909</v>
      </c>
      <c r="C36" s="12">
        <v>638</v>
      </c>
      <c r="D36" s="24">
        <v>12150</v>
      </c>
      <c r="E36" s="12">
        <v>1488</v>
      </c>
      <c r="F36" s="12">
        <v>23</v>
      </c>
      <c r="G36" s="12">
        <v>3895</v>
      </c>
      <c r="H36" s="12">
        <v>424</v>
      </c>
      <c r="I36" s="12">
        <v>4386</v>
      </c>
      <c r="J36" s="13">
        <v>1924</v>
      </c>
      <c r="K36" s="5">
        <f t="shared" si="2"/>
        <v>2.5544060268917884E+28</v>
      </c>
    </row>
    <row r="37" spans="1:11" ht="12">
      <c r="A37" s="7">
        <v>5</v>
      </c>
      <c r="B37" s="11">
        <v>6042</v>
      </c>
      <c r="C37" s="12">
        <v>2752</v>
      </c>
      <c r="D37" s="12">
        <v>6808</v>
      </c>
      <c r="E37" s="12">
        <v>1222</v>
      </c>
      <c r="F37" s="12">
        <v>261</v>
      </c>
      <c r="G37" s="12">
        <v>6426</v>
      </c>
      <c r="H37" s="12">
        <v>775</v>
      </c>
      <c r="I37" s="12">
        <v>105</v>
      </c>
      <c r="J37" s="13">
        <v>1353</v>
      </c>
      <c r="K37" s="5">
        <f t="shared" si="2"/>
        <v>2.5544060268917884E+28</v>
      </c>
    </row>
    <row r="38" spans="1:11" ht="12">
      <c r="A38" s="7">
        <v>6</v>
      </c>
      <c r="B38" s="11">
        <v>2635</v>
      </c>
      <c r="C38" s="12">
        <v>39</v>
      </c>
      <c r="D38" s="12">
        <v>41</v>
      </c>
      <c r="E38" s="12">
        <v>2332</v>
      </c>
      <c r="F38" s="12">
        <v>8600</v>
      </c>
      <c r="G38" s="12">
        <v>4662</v>
      </c>
      <c r="H38" s="12">
        <v>9729</v>
      </c>
      <c r="I38" s="12">
        <v>3857</v>
      </c>
      <c r="J38" s="13">
        <v>1728</v>
      </c>
      <c r="K38" s="5">
        <f t="shared" si="2"/>
        <v>2.5544060268917884E+28</v>
      </c>
    </row>
    <row r="39" spans="1:11" ht="12">
      <c r="A39" s="7">
        <v>7</v>
      </c>
      <c r="B39" s="11">
        <v>451</v>
      </c>
      <c r="C39" s="12">
        <v>3875</v>
      </c>
      <c r="D39" s="12">
        <v>63</v>
      </c>
      <c r="E39" s="12">
        <v>5106</v>
      </c>
      <c r="F39" s="12">
        <v>4028</v>
      </c>
      <c r="G39" s="12">
        <v>5504</v>
      </c>
      <c r="H39" s="12">
        <v>1836</v>
      </c>
      <c r="I39" s="12">
        <v>5499</v>
      </c>
      <c r="J39" s="13">
        <v>203</v>
      </c>
      <c r="K39" s="5">
        <f t="shared" si="2"/>
        <v>2.5544060268917884E+28</v>
      </c>
    </row>
    <row r="40" spans="1:11" ht="12">
      <c r="A40" s="7">
        <v>8</v>
      </c>
      <c r="B40" s="11">
        <v>7776</v>
      </c>
      <c r="C40" s="12">
        <v>7567</v>
      </c>
      <c r="D40" s="12">
        <v>1102</v>
      </c>
      <c r="E40" s="12">
        <v>205</v>
      </c>
      <c r="F40" s="12">
        <v>1581</v>
      </c>
      <c r="G40" s="12">
        <v>13</v>
      </c>
      <c r="H40" s="12">
        <v>3108</v>
      </c>
      <c r="I40" s="12">
        <v>4664</v>
      </c>
      <c r="J40" s="13">
        <v>6450</v>
      </c>
      <c r="K40" s="5">
        <f t="shared" si="2"/>
        <v>2.5544060268917884E+28</v>
      </c>
    </row>
    <row r="41" spans="1:11" ht="12">
      <c r="A41" s="7">
        <v>9</v>
      </c>
      <c r="B41" s="14">
        <v>3848</v>
      </c>
      <c r="C41" s="15">
        <v>318</v>
      </c>
      <c r="D41" s="15">
        <v>2924</v>
      </c>
      <c r="E41" s="15">
        <v>9450</v>
      </c>
      <c r="F41" s="15">
        <v>1974</v>
      </c>
      <c r="G41" s="15">
        <v>2871</v>
      </c>
      <c r="H41" s="15">
        <v>2337</v>
      </c>
      <c r="I41" s="15">
        <v>496</v>
      </c>
      <c r="J41" s="16">
        <v>115</v>
      </c>
      <c r="K41" s="5">
        <f t="shared" si="2"/>
        <v>2.5544060268917884E+28</v>
      </c>
    </row>
    <row r="43" spans="1:11" ht="12">
      <c r="A43" s="7" t="s">
        <v>7</v>
      </c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/>
    </row>
    <row r="44" spans="1:11" ht="12">
      <c r="A44" s="7">
        <v>1</v>
      </c>
      <c r="B44" s="8">
        <v>4123</v>
      </c>
      <c r="C44" s="9">
        <v>32</v>
      </c>
      <c r="D44" s="9">
        <v>8487</v>
      </c>
      <c r="E44" s="9">
        <v>2067</v>
      </c>
      <c r="F44" s="9">
        <v>43</v>
      </c>
      <c r="G44" s="9">
        <v>3145</v>
      </c>
      <c r="H44" s="9">
        <v>9400</v>
      </c>
      <c r="I44" s="9">
        <v>3654</v>
      </c>
      <c r="J44" s="10">
        <v>2376</v>
      </c>
      <c r="K44" s="5">
        <f>B44*C44*D44*E44*F44*G44*H44*I44*J44</f>
        <v>2.5544060268917884E+28</v>
      </c>
    </row>
    <row r="45" spans="1:11" ht="12">
      <c r="A45" s="7">
        <v>2</v>
      </c>
      <c r="B45" s="11">
        <v>4794</v>
      </c>
      <c r="C45" s="12">
        <v>1508</v>
      </c>
      <c r="D45" s="12">
        <v>432</v>
      </c>
      <c r="E45" s="12">
        <v>682</v>
      </c>
      <c r="F45" s="12">
        <v>225</v>
      </c>
      <c r="G45" s="12">
        <v>6027</v>
      </c>
      <c r="H45" s="12">
        <v>1219</v>
      </c>
      <c r="I45" s="12">
        <v>4085</v>
      </c>
      <c r="J45" s="13">
        <v>1776</v>
      </c>
      <c r="K45" s="5">
        <f aca="true" t="shared" si="3" ref="K45:K52">B45*C45*D45*E45*F45*G45*H45*I45*J45</f>
        <v>2.554406026891788E+28</v>
      </c>
    </row>
    <row r="46" spans="1:11" ht="12">
      <c r="A46" s="7">
        <v>3</v>
      </c>
      <c r="B46" s="11">
        <v>5565</v>
      </c>
      <c r="C46" s="12">
        <v>1419</v>
      </c>
      <c r="D46" s="12">
        <v>925</v>
      </c>
      <c r="E46" s="12">
        <v>3008</v>
      </c>
      <c r="F46" s="12">
        <v>5336</v>
      </c>
      <c r="G46" s="12">
        <v>6156</v>
      </c>
      <c r="H46" s="12">
        <v>279</v>
      </c>
      <c r="I46" s="12">
        <v>119</v>
      </c>
      <c r="J46" s="13">
        <v>1066</v>
      </c>
      <c r="K46" s="5">
        <f t="shared" si="3"/>
        <v>2.5544060268917884E+28</v>
      </c>
    </row>
    <row r="47" spans="1:11" ht="12">
      <c r="A47" s="7">
        <v>4</v>
      </c>
      <c r="B47" s="11">
        <v>592</v>
      </c>
      <c r="C47" s="12">
        <v>6095</v>
      </c>
      <c r="D47" s="12">
        <v>2451</v>
      </c>
      <c r="E47" s="12">
        <v>324</v>
      </c>
      <c r="F47" s="12">
        <v>3196</v>
      </c>
      <c r="G47" s="12">
        <v>3016</v>
      </c>
      <c r="H47" s="12">
        <v>1722</v>
      </c>
      <c r="I47" s="12">
        <v>3069</v>
      </c>
      <c r="J47" s="13">
        <v>175</v>
      </c>
      <c r="K47" s="5">
        <f t="shared" si="3"/>
        <v>2.5544060268917884E+28</v>
      </c>
    </row>
    <row r="48" spans="1:11" ht="12">
      <c r="A48" s="7">
        <v>5</v>
      </c>
      <c r="B48" s="11">
        <v>4797</v>
      </c>
      <c r="C48" s="12">
        <v>217</v>
      </c>
      <c r="D48" s="12">
        <v>34</v>
      </c>
      <c r="E48" s="12">
        <v>4625</v>
      </c>
      <c r="F48" s="12">
        <v>3339</v>
      </c>
      <c r="G48" s="12">
        <v>473</v>
      </c>
      <c r="H48" s="12">
        <v>4104</v>
      </c>
      <c r="I48" s="12">
        <v>6016</v>
      </c>
      <c r="J48" s="13">
        <v>4002</v>
      </c>
      <c r="K48" s="5">
        <f t="shared" si="3"/>
        <v>2.5544060268917884E+28</v>
      </c>
    </row>
    <row r="49" spans="1:11" ht="12">
      <c r="A49" s="7">
        <v>6</v>
      </c>
      <c r="B49" s="11">
        <v>4752</v>
      </c>
      <c r="C49" s="12">
        <v>7050</v>
      </c>
      <c r="D49" s="12">
        <v>2436</v>
      </c>
      <c r="E49" s="12">
        <v>6601</v>
      </c>
      <c r="F49" s="12">
        <v>1178</v>
      </c>
      <c r="G49" s="12">
        <v>144</v>
      </c>
      <c r="H49" s="12">
        <v>1887</v>
      </c>
      <c r="I49" s="12">
        <v>689</v>
      </c>
      <c r="J49" s="13">
        <v>215</v>
      </c>
      <c r="K49" s="5">
        <f t="shared" si="3"/>
        <v>2.5544060268917884E+28</v>
      </c>
    </row>
    <row r="50" spans="1:11" ht="12">
      <c r="A50" s="7">
        <v>7</v>
      </c>
      <c r="B50" s="11">
        <v>2668</v>
      </c>
      <c r="C50" s="12">
        <v>8208</v>
      </c>
      <c r="D50" s="12">
        <v>4512</v>
      </c>
      <c r="E50" s="12">
        <v>153</v>
      </c>
      <c r="F50" s="12">
        <v>3731</v>
      </c>
      <c r="G50" s="12">
        <v>62</v>
      </c>
      <c r="H50" s="12">
        <v>2365</v>
      </c>
      <c r="I50" s="12">
        <v>2775</v>
      </c>
      <c r="J50" s="13">
        <v>1113</v>
      </c>
      <c r="K50" s="5">
        <f t="shared" si="3"/>
        <v>2.5544060268917884E+28</v>
      </c>
    </row>
    <row r="51" spans="1:11" ht="12">
      <c r="A51" s="7">
        <v>8</v>
      </c>
      <c r="B51" s="11">
        <v>129</v>
      </c>
      <c r="C51" s="12">
        <v>629</v>
      </c>
      <c r="D51" s="12">
        <v>3445</v>
      </c>
      <c r="E51" s="12">
        <v>4872</v>
      </c>
      <c r="F51" s="12">
        <v>3564</v>
      </c>
      <c r="G51" s="12">
        <v>4700</v>
      </c>
      <c r="H51" s="12">
        <v>112</v>
      </c>
      <c r="I51" s="12">
        <v>1886</v>
      </c>
      <c r="J51" s="13">
        <v>5301</v>
      </c>
      <c r="K51" s="5">
        <f t="shared" si="3"/>
        <v>2.5544060268917884E+28</v>
      </c>
    </row>
    <row r="52" spans="1:11" ht="12">
      <c r="A52" s="7">
        <v>9</v>
      </c>
      <c r="B52" s="14">
        <v>50</v>
      </c>
      <c r="C52" s="15">
        <v>7749</v>
      </c>
      <c r="D52" s="15">
        <v>2387</v>
      </c>
      <c r="E52" s="15">
        <v>817</v>
      </c>
      <c r="F52" s="15">
        <v>2960</v>
      </c>
      <c r="G52" s="15">
        <v>3657</v>
      </c>
      <c r="H52" s="15">
        <v>2262</v>
      </c>
      <c r="I52" s="15">
        <v>216</v>
      </c>
      <c r="J52" s="16">
        <v>6392</v>
      </c>
      <c r="K52" s="5">
        <f t="shared" si="3"/>
        <v>2.5544060268917884E+28</v>
      </c>
    </row>
    <row r="54" spans="1:11" ht="12">
      <c r="A54" s="7" t="s">
        <v>8</v>
      </c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/>
    </row>
    <row r="55" spans="1:11" ht="12">
      <c r="A55" s="7">
        <v>1</v>
      </c>
      <c r="B55" s="8">
        <v>1394</v>
      </c>
      <c r="C55" s="9">
        <v>3627</v>
      </c>
      <c r="D55" s="9">
        <v>7</v>
      </c>
      <c r="E55" s="9">
        <v>407</v>
      </c>
      <c r="F55" s="9">
        <v>6625</v>
      </c>
      <c r="G55" s="9">
        <v>2709</v>
      </c>
      <c r="H55" s="9">
        <v>7452</v>
      </c>
      <c r="I55" s="9">
        <v>3572</v>
      </c>
      <c r="J55" s="10">
        <v>3712</v>
      </c>
      <c r="K55" s="5">
        <f>B55*C55*D55*E55*F55*G55*H55*I55*J55</f>
        <v>2.5544060268917884E+28</v>
      </c>
    </row>
    <row r="56" spans="1:11" ht="12">
      <c r="A56" s="7">
        <v>2</v>
      </c>
      <c r="B56" s="11">
        <v>4536</v>
      </c>
      <c r="C56" s="12">
        <v>4136</v>
      </c>
      <c r="D56" s="12">
        <v>4350</v>
      </c>
      <c r="E56" s="12">
        <v>5904</v>
      </c>
      <c r="F56" s="12">
        <v>4991</v>
      </c>
      <c r="G56" s="12">
        <v>38</v>
      </c>
      <c r="H56" s="12">
        <v>185</v>
      </c>
      <c r="I56" s="12">
        <v>2703</v>
      </c>
      <c r="J56" s="13">
        <v>559</v>
      </c>
      <c r="K56" s="5">
        <f aca="true" t="shared" si="4" ref="K56:K63">B56*C56*D56*E56*F56*G56*H56*I56*J56</f>
        <v>2.5544060268917884E+28</v>
      </c>
    </row>
    <row r="57" spans="1:11" ht="12">
      <c r="A57" s="7">
        <v>3</v>
      </c>
      <c r="B57" s="11">
        <v>2109</v>
      </c>
      <c r="C57" s="12">
        <v>848</v>
      </c>
      <c r="D57" s="12">
        <v>4945</v>
      </c>
      <c r="E57" s="12">
        <v>5616</v>
      </c>
      <c r="F57" s="12">
        <v>282</v>
      </c>
      <c r="G57" s="12">
        <v>1972</v>
      </c>
      <c r="H57" s="12">
        <v>7175</v>
      </c>
      <c r="I57" s="12">
        <v>1302</v>
      </c>
      <c r="J57" s="13">
        <v>99</v>
      </c>
      <c r="K57" s="5">
        <f t="shared" si="4"/>
        <v>2.5544060268917884E+28</v>
      </c>
    </row>
    <row r="58" spans="1:11" ht="12">
      <c r="A58" s="7">
        <v>4</v>
      </c>
      <c r="B58" s="11">
        <v>2795</v>
      </c>
      <c r="C58" s="12">
        <v>111</v>
      </c>
      <c r="D58" s="12">
        <v>901</v>
      </c>
      <c r="E58" s="12">
        <v>2900</v>
      </c>
      <c r="F58" s="12">
        <v>9072</v>
      </c>
      <c r="G58" s="12">
        <v>3102</v>
      </c>
      <c r="H58" s="12">
        <v>171</v>
      </c>
      <c r="I58" s="12">
        <v>4592</v>
      </c>
      <c r="J58" s="13">
        <v>1426</v>
      </c>
      <c r="K58" s="5">
        <f t="shared" si="4"/>
        <v>2.5544060268917884E+28</v>
      </c>
    </row>
    <row r="59" spans="1:11" ht="12">
      <c r="A59" s="7">
        <v>5</v>
      </c>
      <c r="B59" s="11">
        <v>77</v>
      </c>
      <c r="C59" s="12">
        <v>2050</v>
      </c>
      <c r="D59" s="12">
        <v>5859</v>
      </c>
      <c r="E59" s="12">
        <v>2967</v>
      </c>
      <c r="F59" s="12">
        <v>703</v>
      </c>
      <c r="G59" s="12">
        <v>4240</v>
      </c>
      <c r="H59" s="12">
        <v>3944</v>
      </c>
      <c r="I59" s="12">
        <v>4212</v>
      </c>
      <c r="J59" s="13">
        <v>188</v>
      </c>
      <c r="K59" s="5">
        <f t="shared" si="4"/>
        <v>2.5544060268917884E+28</v>
      </c>
    </row>
    <row r="60" spans="1:11" ht="12">
      <c r="A60" s="7">
        <v>6</v>
      </c>
      <c r="B60" s="11">
        <v>2784</v>
      </c>
      <c r="C60" s="12">
        <v>4968</v>
      </c>
      <c r="D60" s="12">
        <v>7144</v>
      </c>
      <c r="E60" s="12">
        <v>2</v>
      </c>
      <c r="F60" s="12">
        <v>6273</v>
      </c>
      <c r="G60" s="12">
        <v>2821</v>
      </c>
      <c r="H60" s="12">
        <v>903</v>
      </c>
      <c r="I60" s="12">
        <v>2035</v>
      </c>
      <c r="J60" s="13">
        <v>3975</v>
      </c>
      <c r="K60" s="5">
        <f t="shared" si="4"/>
        <v>2.554406026891788E+28</v>
      </c>
    </row>
    <row r="61" spans="1:11" ht="12">
      <c r="A61" s="7">
        <v>7</v>
      </c>
      <c r="B61" s="11">
        <v>376</v>
      </c>
      <c r="C61" s="12">
        <v>2958</v>
      </c>
      <c r="D61" s="12">
        <v>2808</v>
      </c>
      <c r="E61" s="12">
        <v>4557</v>
      </c>
      <c r="F61" s="12">
        <v>22</v>
      </c>
      <c r="G61" s="12">
        <v>9225</v>
      </c>
      <c r="H61" s="12">
        <v>2544</v>
      </c>
      <c r="I61" s="12">
        <v>989</v>
      </c>
      <c r="J61" s="13">
        <v>3515</v>
      </c>
      <c r="K61" s="5">
        <f t="shared" si="4"/>
        <v>2.554406026891788E+28</v>
      </c>
    </row>
    <row r="62" spans="1:11" ht="12">
      <c r="A62" s="7">
        <v>8</v>
      </c>
      <c r="B62" s="11">
        <v>1325</v>
      </c>
      <c r="C62" s="12">
        <v>4515</v>
      </c>
      <c r="D62" s="12">
        <v>1221</v>
      </c>
      <c r="E62" s="12">
        <v>5358</v>
      </c>
      <c r="F62" s="12">
        <v>1856</v>
      </c>
      <c r="G62" s="12">
        <v>9936</v>
      </c>
      <c r="H62" s="12">
        <v>806</v>
      </c>
      <c r="I62" s="12">
        <v>9</v>
      </c>
      <c r="J62" s="13">
        <v>4879</v>
      </c>
      <c r="K62" s="5">
        <f t="shared" si="4"/>
        <v>2.5544060268917875E+28</v>
      </c>
    </row>
    <row r="63" spans="1:11" ht="12">
      <c r="A63" s="7">
        <v>9</v>
      </c>
      <c r="B63" s="14">
        <v>6417</v>
      </c>
      <c r="C63" s="15">
        <v>133</v>
      </c>
      <c r="D63" s="15">
        <v>1312</v>
      </c>
      <c r="E63" s="15">
        <v>4505</v>
      </c>
      <c r="F63" s="15">
        <v>1677</v>
      </c>
      <c r="G63" s="15">
        <v>37</v>
      </c>
      <c r="H63" s="15">
        <v>2068</v>
      </c>
      <c r="I63" s="15">
        <v>5800</v>
      </c>
      <c r="J63" s="16">
        <v>6804</v>
      </c>
      <c r="K63" s="5">
        <f t="shared" si="4"/>
        <v>2.554406026891788E+28</v>
      </c>
    </row>
    <row r="65" spans="1:11" ht="12">
      <c r="A65" s="7" t="s">
        <v>9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/>
    </row>
    <row r="66" spans="1:11" ht="12">
      <c r="A66" s="7">
        <v>1</v>
      </c>
      <c r="B66" s="8">
        <v>189</v>
      </c>
      <c r="C66" s="9">
        <v>3157</v>
      </c>
      <c r="D66" s="9">
        <v>1550</v>
      </c>
      <c r="E66" s="9">
        <v>3440</v>
      </c>
      <c r="F66" s="9">
        <v>2553</v>
      </c>
      <c r="G66" s="9">
        <v>1007</v>
      </c>
      <c r="H66" s="9">
        <v>116</v>
      </c>
      <c r="I66" s="9">
        <v>7344</v>
      </c>
      <c r="J66" s="10">
        <v>3666</v>
      </c>
      <c r="K66" s="5">
        <f>B66*C66*D66*E66*F66*G66*H66*I66*J66</f>
        <v>2.5544060268917884E+28</v>
      </c>
    </row>
    <row r="67" spans="1:11" ht="12">
      <c r="A67" s="7">
        <v>2</v>
      </c>
      <c r="B67" s="11">
        <v>4408</v>
      </c>
      <c r="C67" s="12">
        <v>5184</v>
      </c>
      <c r="D67" s="12">
        <v>4324</v>
      </c>
      <c r="E67" s="12">
        <v>91</v>
      </c>
      <c r="F67" s="12">
        <v>82</v>
      </c>
      <c r="G67" s="12">
        <v>4743</v>
      </c>
      <c r="H67" s="12">
        <v>3225</v>
      </c>
      <c r="I67" s="12">
        <v>777</v>
      </c>
      <c r="J67" s="13">
        <v>2915</v>
      </c>
      <c r="K67" s="5">
        <f aca="true" t="shared" si="5" ref="K67:K74">B67*C67*D67*E67*F67*G67*H67*I67*J67</f>
        <v>2.5544060268917884E+28</v>
      </c>
    </row>
    <row r="68" spans="1:11" ht="12">
      <c r="A68" s="7">
        <v>3</v>
      </c>
      <c r="B68" s="11">
        <v>731</v>
      </c>
      <c r="C68" s="12">
        <v>2405</v>
      </c>
      <c r="D68" s="12">
        <v>159</v>
      </c>
      <c r="E68" s="12">
        <v>1914</v>
      </c>
      <c r="F68" s="12">
        <v>5400</v>
      </c>
      <c r="G68" s="12">
        <v>7896</v>
      </c>
      <c r="H68" s="12">
        <v>46</v>
      </c>
      <c r="I68" s="12">
        <v>7011</v>
      </c>
      <c r="J68" s="13">
        <v>3472</v>
      </c>
      <c r="K68" s="5">
        <f t="shared" si="5"/>
        <v>2.554406026891788E+28</v>
      </c>
    </row>
    <row r="69" spans="1:11" ht="12">
      <c r="A69" s="7">
        <v>4</v>
      </c>
      <c r="B69" s="11">
        <v>1749</v>
      </c>
      <c r="C69" s="12">
        <v>1075</v>
      </c>
      <c r="D69" s="12">
        <v>3885</v>
      </c>
      <c r="E69" s="12">
        <v>8648</v>
      </c>
      <c r="F69" s="12">
        <v>3306</v>
      </c>
      <c r="G69" s="12">
        <v>3456</v>
      </c>
      <c r="H69" s="12">
        <v>3689</v>
      </c>
      <c r="I69" s="12">
        <v>26</v>
      </c>
      <c r="J69" s="13">
        <v>369</v>
      </c>
      <c r="K69" s="5">
        <f t="shared" si="5"/>
        <v>2.5544060268917884E+28</v>
      </c>
    </row>
    <row r="70" spans="1:11" ht="12">
      <c r="A70" s="7">
        <v>5</v>
      </c>
      <c r="B70" s="11">
        <v>992</v>
      </c>
      <c r="C70" s="12">
        <v>207</v>
      </c>
      <c r="D70" s="12">
        <v>5453</v>
      </c>
      <c r="E70" s="12">
        <v>53</v>
      </c>
      <c r="F70" s="12">
        <v>3655</v>
      </c>
      <c r="G70" s="12">
        <v>1443</v>
      </c>
      <c r="H70" s="12">
        <v>5922</v>
      </c>
      <c r="I70" s="12">
        <v>1276</v>
      </c>
      <c r="J70" s="13">
        <v>10800</v>
      </c>
      <c r="K70" s="5">
        <f t="shared" si="5"/>
        <v>2.554406026891788E+28</v>
      </c>
    </row>
    <row r="71" spans="1:11" ht="12">
      <c r="A71" s="7">
        <v>6</v>
      </c>
      <c r="B71" s="11">
        <v>2444</v>
      </c>
      <c r="C71" s="12">
        <v>232</v>
      </c>
      <c r="D71" s="12">
        <v>5508</v>
      </c>
      <c r="E71" s="12">
        <v>6975</v>
      </c>
      <c r="F71" s="12">
        <v>147</v>
      </c>
      <c r="G71" s="12">
        <v>902</v>
      </c>
      <c r="H71" s="12">
        <v>5035</v>
      </c>
      <c r="I71" s="12">
        <v>2064</v>
      </c>
      <c r="J71" s="13">
        <v>851</v>
      </c>
      <c r="K71" s="5">
        <f t="shared" si="5"/>
        <v>2.554406026891788E+28</v>
      </c>
    </row>
    <row r="72" spans="1:11" ht="12">
      <c r="A72" s="7">
        <v>7</v>
      </c>
      <c r="B72" s="11">
        <v>8100</v>
      </c>
      <c r="C72" s="12">
        <v>3948</v>
      </c>
      <c r="D72" s="12">
        <v>2552</v>
      </c>
      <c r="E72" s="12">
        <v>1558</v>
      </c>
      <c r="F72" s="12">
        <v>4464</v>
      </c>
      <c r="G72" s="12">
        <v>161</v>
      </c>
      <c r="H72" s="12">
        <v>481</v>
      </c>
      <c r="I72" s="12">
        <v>265</v>
      </c>
      <c r="J72" s="13">
        <v>2193</v>
      </c>
      <c r="K72" s="5">
        <f t="shared" si="5"/>
        <v>2.5544060268917884E+28</v>
      </c>
    </row>
    <row r="73" spans="1:11" ht="12">
      <c r="A73" s="7">
        <v>8</v>
      </c>
      <c r="B73" s="11">
        <v>4255</v>
      </c>
      <c r="C73" s="12">
        <v>3021</v>
      </c>
      <c r="D73" s="12">
        <v>688</v>
      </c>
      <c r="E73" s="12">
        <v>3672</v>
      </c>
      <c r="F73" s="12">
        <v>4888</v>
      </c>
      <c r="G73" s="12">
        <v>174</v>
      </c>
      <c r="H73" s="12">
        <v>4059</v>
      </c>
      <c r="I73" s="12">
        <v>5425</v>
      </c>
      <c r="J73" s="13">
        <v>42</v>
      </c>
      <c r="K73" s="5">
        <f t="shared" si="5"/>
        <v>2.5544060268917884E+28</v>
      </c>
    </row>
    <row r="74" spans="1:11" ht="12">
      <c r="A74" s="7">
        <v>9</v>
      </c>
      <c r="B74" s="14">
        <v>287</v>
      </c>
      <c r="C74" s="15">
        <v>1054</v>
      </c>
      <c r="D74" s="15">
        <v>117</v>
      </c>
      <c r="E74" s="15">
        <v>2331</v>
      </c>
      <c r="F74" s="15">
        <v>583</v>
      </c>
      <c r="G74" s="15">
        <v>5375</v>
      </c>
      <c r="H74" s="15">
        <v>6912</v>
      </c>
      <c r="I74" s="15">
        <v>6486</v>
      </c>
      <c r="J74" s="16">
        <v>2204</v>
      </c>
      <c r="K74" s="5">
        <f t="shared" si="5"/>
        <v>2.554406026891788E+28</v>
      </c>
    </row>
    <row r="76" spans="1:11" ht="12">
      <c r="A76" s="7" t="s">
        <v>10</v>
      </c>
      <c r="B76" s="7">
        <v>1</v>
      </c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/>
    </row>
    <row r="77" spans="1:11" ht="12">
      <c r="A77" s="7">
        <v>1</v>
      </c>
      <c r="B77" s="8">
        <v>2256</v>
      </c>
      <c r="C77" s="9">
        <v>667</v>
      </c>
      <c r="D77" s="9">
        <v>5130</v>
      </c>
      <c r="E77" s="9">
        <v>248</v>
      </c>
      <c r="F77" s="9">
        <v>102</v>
      </c>
      <c r="G77" s="9">
        <v>2132</v>
      </c>
      <c r="H77" s="9">
        <v>7791</v>
      </c>
      <c r="I77" s="9">
        <v>946</v>
      </c>
      <c r="J77" s="10">
        <v>8325</v>
      </c>
      <c r="K77" s="5">
        <f>B77*C77*D77*E77*F77*G77*H77*I77*J77</f>
        <v>2.554406026891788E+28</v>
      </c>
    </row>
    <row r="78" spans="1:11" ht="12">
      <c r="A78" s="7">
        <v>2</v>
      </c>
      <c r="B78" s="11">
        <v>1378</v>
      </c>
      <c r="C78" s="12">
        <v>387</v>
      </c>
      <c r="D78" s="12">
        <v>4403</v>
      </c>
      <c r="E78" s="12">
        <v>1175</v>
      </c>
      <c r="F78" s="12">
        <v>3045</v>
      </c>
      <c r="G78" s="12">
        <v>1782</v>
      </c>
      <c r="H78" s="12">
        <v>3534</v>
      </c>
      <c r="I78" s="12">
        <v>64</v>
      </c>
      <c r="J78" s="13">
        <v>7544</v>
      </c>
      <c r="K78" s="5">
        <f aca="true" t="shared" si="6" ref="K78:K85">B78*C78*D78*E78*F78*G78*H78*I78*J78</f>
        <v>2.554406026891788E+28</v>
      </c>
    </row>
    <row r="79" spans="1:11" ht="12">
      <c r="A79" s="7">
        <v>3</v>
      </c>
      <c r="B79" s="11">
        <v>1364</v>
      </c>
      <c r="C79" s="12">
        <v>200</v>
      </c>
      <c r="D79" s="12">
        <v>5166</v>
      </c>
      <c r="E79" s="12">
        <v>10971</v>
      </c>
      <c r="F79" s="12">
        <v>5719</v>
      </c>
      <c r="G79" s="12">
        <v>1184</v>
      </c>
      <c r="H79" s="12">
        <v>3995</v>
      </c>
      <c r="I79" s="12">
        <v>1131</v>
      </c>
      <c r="J79" s="13">
        <v>54</v>
      </c>
      <c r="K79" s="5">
        <f t="shared" si="6"/>
        <v>2.5544060268917884E+28</v>
      </c>
    </row>
    <row r="80" spans="1:11" ht="12">
      <c r="A80" s="7">
        <v>4</v>
      </c>
      <c r="B80" s="11">
        <v>5658</v>
      </c>
      <c r="C80" s="12">
        <v>2356</v>
      </c>
      <c r="D80" s="12">
        <v>128</v>
      </c>
      <c r="E80" s="12">
        <v>1258</v>
      </c>
      <c r="F80" s="12">
        <v>6201</v>
      </c>
      <c r="G80" s="12">
        <v>301</v>
      </c>
      <c r="H80" s="12">
        <v>594</v>
      </c>
      <c r="I80" s="12">
        <v>5875</v>
      </c>
      <c r="J80" s="13">
        <v>1827</v>
      </c>
      <c r="K80" s="5">
        <f t="shared" si="6"/>
        <v>2.5544060268917884E+28</v>
      </c>
    </row>
    <row r="81" spans="1:11" ht="12">
      <c r="A81" s="7">
        <v>5</v>
      </c>
      <c r="B81" s="11">
        <v>270</v>
      </c>
      <c r="C81" s="12">
        <v>2397</v>
      </c>
      <c r="D81" s="12">
        <v>377</v>
      </c>
      <c r="E81" s="12">
        <v>3444</v>
      </c>
      <c r="F81" s="12">
        <v>2728</v>
      </c>
      <c r="G81" s="12">
        <v>150</v>
      </c>
      <c r="H81" s="12">
        <v>5328</v>
      </c>
      <c r="I81" s="12">
        <v>8533</v>
      </c>
      <c r="J81" s="13">
        <v>1634</v>
      </c>
      <c r="K81" s="5">
        <f t="shared" si="6"/>
        <v>2.5544060268917884E+28</v>
      </c>
    </row>
    <row r="82" spans="1:11" ht="12">
      <c r="A82" s="7">
        <v>6</v>
      </c>
      <c r="B82" s="11">
        <v>6475</v>
      </c>
      <c r="C82" s="12">
        <v>2226</v>
      </c>
      <c r="D82" s="12">
        <v>4257</v>
      </c>
      <c r="E82" s="12">
        <v>3078</v>
      </c>
      <c r="F82" s="12">
        <v>752</v>
      </c>
      <c r="G82" s="12">
        <v>3335</v>
      </c>
      <c r="H82" s="12">
        <v>4264</v>
      </c>
      <c r="I82" s="12">
        <v>186</v>
      </c>
      <c r="J82" s="13">
        <v>68</v>
      </c>
      <c r="K82" s="5">
        <f t="shared" si="6"/>
        <v>2.554406026891788E+28</v>
      </c>
    </row>
    <row r="83" spans="1:11" ht="12">
      <c r="A83" s="7">
        <v>7</v>
      </c>
      <c r="B83" s="11">
        <v>7353</v>
      </c>
      <c r="C83" s="12">
        <v>4144</v>
      </c>
      <c r="D83" s="12">
        <v>2438</v>
      </c>
      <c r="E83" s="12">
        <v>1885</v>
      </c>
      <c r="F83" s="12">
        <v>162</v>
      </c>
      <c r="G83" s="12">
        <v>799</v>
      </c>
      <c r="H83" s="12">
        <v>100</v>
      </c>
      <c r="I83" s="12">
        <v>6888</v>
      </c>
      <c r="J83" s="13">
        <v>2046</v>
      </c>
      <c r="K83" s="5">
        <f t="shared" si="6"/>
        <v>2.5544060268917884E+28</v>
      </c>
    </row>
    <row r="84" spans="1:11" ht="12">
      <c r="A84" s="7">
        <v>8</v>
      </c>
      <c r="B84" s="11">
        <v>136</v>
      </c>
      <c r="C84" s="12">
        <v>3198</v>
      </c>
      <c r="D84" s="12">
        <v>124</v>
      </c>
      <c r="E84" s="12">
        <v>3311</v>
      </c>
      <c r="F84" s="12">
        <v>1850</v>
      </c>
      <c r="G84" s="12">
        <v>10017</v>
      </c>
      <c r="H84" s="12">
        <v>2001</v>
      </c>
      <c r="I84" s="12">
        <v>1026</v>
      </c>
      <c r="J84" s="13">
        <v>3760</v>
      </c>
      <c r="K84" s="5">
        <f t="shared" si="6"/>
        <v>2.554406026891788E+28</v>
      </c>
    </row>
    <row r="85" spans="1:11" ht="12">
      <c r="A85" s="7">
        <v>9</v>
      </c>
      <c r="B85" s="14">
        <v>609</v>
      </c>
      <c r="C85" s="15">
        <v>2970</v>
      </c>
      <c r="D85" s="15">
        <v>3525</v>
      </c>
      <c r="E85" s="15">
        <v>96</v>
      </c>
      <c r="F85" s="15">
        <v>3772</v>
      </c>
      <c r="G85" s="15">
        <v>4712</v>
      </c>
      <c r="H85" s="15">
        <v>86</v>
      </c>
      <c r="I85" s="15">
        <v>5661</v>
      </c>
      <c r="J85" s="16">
        <v>4823</v>
      </c>
      <c r="K85" s="5">
        <f t="shared" si="6"/>
        <v>2.5544060268917884E+28</v>
      </c>
    </row>
    <row r="87" spans="1:11" ht="12">
      <c r="A87" s="7" t="s">
        <v>21</v>
      </c>
      <c r="B87" s="7">
        <v>1</v>
      </c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/>
    </row>
    <row r="88" spans="1:11" ht="12">
      <c r="A88" s="7">
        <v>1</v>
      </c>
      <c r="B88" s="8">
        <v>702</v>
      </c>
      <c r="C88" s="9">
        <v>235</v>
      </c>
      <c r="D88" s="9">
        <v>1479</v>
      </c>
      <c r="E88" s="9">
        <v>6150</v>
      </c>
      <c r="F88" s="9">
        <v>2604</v>
      </c>
      <c r="G88" s="9">
        <v>88</v>
      </c>
      <c r="H88" s="9">
        <v>1406</v>
      </c>
      <c r="I88" s="9">
        <v>7632</v>
      </c>
      <c r="J88" s="10">
        <v>6923</v>
      </c>
      <c r="K88" s="5">
        <f>B88*C88*D88*E88*F88*G88*H88*I88*J88</f>
        <v>2.5544060268917884E+28</v>
      </c>
    </row>
    <row r="89" spans="1:11" ht="12">
      <c r="A89" s="7">
        <v>2</v>
      </c>
      <c r="B89" s="11">
        <v>3663</v>
      </c>
      <c r="C89" s="12">
        <v>9275</v>
      </c>
      <c r="D89" s="12">
        <v>1806</v>
      </c>
      <c r="E89" s="12">
        <v>6210</v>
      </c>
      <c r="F89" s="12">
        <v>2679</v>
      </c>
      <c r="G89" s="12">
        <v>464</v>
      </c>
      <c r="H89" s="12">
        <v>2788</v>
      </c>
      <c r="I89" s="12">
        <v>3224</v>
      </c>
      <c r="J89" s="13">
        <v>6</v>
      </c>
      <c r="K89" s="5">
        <f aca="true" t="shared" si="7" ref="K89:K96">B89*C89*D89*E89*F89*G89*H89*I89*J89</f>
        <v>2.554406026891788E+28</v>
      </c>
    </row>
    <row r="90" spans="1:11" ht="12">
      <c r="A90" s="7">
        <v>3</v>
      </c>
      <c r="B90" s="11">
        <v>5248</v>
      </c>
      <c r="C90" s="12">
        <v>4278</v>
      </c>
      <c r="D90" s="12">
        <v>76</v>
      </c>
      <c r="E90" s="12">
        <v>259</v>
      </c>
      <c r="F90" s="12">
        <v>1802</v>
      </c>
      <c r="G90" s="12">
        <v>5031</v>
      </c>
      <c r="H90" s="12">
        <v>3402</v>
      </c>
      <c r="I90" s="12">
        <v>517</v>
      </c>
      <c r="J90" s="13">
        <v>3625</v>
      </c>
      <c r="K90" s="5">
        <f t="shared" si="7"/>
        <v>2.5544060268917884E+28</v>
      </c>
    </row>
    <row r="91" spans="1:11" ht="12">
      <c r="A91" s="7">
        <v>4</v>
      </c>
      <c r="B91" s="11">
        <v>4</v>
      </c>
      <c r="C91" s="12">
        <v>5576</v>
      </c>
      <c r="D91" s="12">
        <v>2418</v>
      </c>
      <c r="E91" s="12">
        <v>8127</v>
      </c>
      <c r="F91" s="12">
        <v>2849</v>
      </c>
      <c r="G91" s="12">
        <v>2650</v>
      </c>
      <c r="H91" s="12">
        <v>2320</v>
      </c>
      <c r="I91" s="12">
        <v>3726</v>
      </c>
      <c r="J91" s="13">
        <v>893</v>
      </c>
      <c r="K91" s="5">
        <f t="shared" si="7"/>
        <v>2.5544060268917884E+28</v>
      </c>
    </row>
    <row r="92" spans="1:11" ht="12">
      <c r="A92" s="7">
        <v>5</v>
      </c>
      <c r="B92" s="11">
        <v>2175</v>
      </c>
      <c r="C92" s="12">
        <v>1134</v>
      </c>
      <c r="D92" s="12">
        <v>2585</v>
      </c>
      <c r="E92" s="12">
        <v>152</v>
      </c>
      <c r="F92" s="12">
        <v>3936</v>
      </c>
      <c r="G92" s="12">
        <v>2852</v>
      </c>
      <c r="H92" s="12">
        <v>3913</v>
      </c>
      <c r="I92" s="12">
        <v>74</v>
      </c>
      <c r="J92" s="13">
        <v>8109</v>
      </c>
      <c r="K92" s="5">
        <f t="shared" si="7"/>
        <v>2.5544060268917884E+28</v>
      </c>
    </row>
    <row r="93" spans="1:11" ht="12">
      <c r="A93" s="7">
        <v>6</v>
      </c>
      <c r="B93" s="11">
        <v>1978</v>
      </c>
      <c r="C93" s="12">
        <v>6327</v>
      </c>
      <c r="D93" s="12">
        <v>5936</v>
      </c>
      <c r="E93" s="12">
        <v>493</v>
      </c>
      <c r="F93" s="12">
        <v>3510</v>
      </c>
      <c r="G93" s="12">
        <v>141</v>
      </c>
      <c r="H93" s="12">
        <v>66</v>
      </c>
      <c r="I93" s="12">
        <v>4100</v>
      </c>
      <c r="J93" s="13">
        <v>5208</v>
      </c>
      <c r="K93" s="5">
        <f t="shared" si="7"/>
        <v>2.5544060268917884E+28</v>
      </c>
    </row>
    <row r="94" spans="1:11" ht="12">
      <c r="A94" s="7">
        <v>7</v>
      </c>
      <c r="B94" s="11">
        <v>6307</v>
      </c>
      <c r="C94" s="12">
        <v>1118</v>
      </c>
      <c r="D94" s="12">
        <v>333</v>
      </c>
      <c r="E94" s="12">
        <v>1551</v>
      </c>
      <c r="F94" s="12">
        <v>725</v>
      </c>
      <c r="G94" s="12">
        <v>5670</v>
      </c>
      <c r="H94" s="12">
        <v>5704</v>
      </c>
      <c r="I94" s="12">
        <v>114</v>
      </c>
      <c r="J94" s="13">
        <v>2624</v>
      </c>
      <c r="K94" s="5">
        <f t="shared" si="7"/>
        <v>2.5544060268917884E+28</v>
      </c>
    </row>
    <row r="95" spans="1:11" ht="12">
      <c r="A95" s="7">
        <v>8</v>
      </c>
      <c r="B95" s="11">
        <v>3906</v>
      </c>
      <c r="C95" s="12">
        <v>44</v>
      </c>
      <c r="D95" s="12">
        <v>8200</v>
      </c>
      <c r="E95" s="12">
        <v>1696</v>
      </c>
      <c r="F95" s="12">
        <v>8901</v>
      </c>
      <c r="G95" s="12">
        <v>4921</v>
      </c>
      <c r="H95" s="12">
        <v>47</v>
      </c>
      <c r="I95" s="12">
        <v>2465</v>
      </c>
      <c r="J95" s="13">
        <v>2106</v>
      </c>
      <c r="K95" s="5">
        <f t="shared" si="7"/>
        <v>2.554406026891788E+28</v>
      </c>
    </row>
    <row r="96" spans="1:11" ht="12">
      <c r="A96" s="7">
        <v>9</v>
      </c>
      <c r="B96" s="14">
        <v>4465</v>
      </c>
      <c r="C96" s="15">
        <v>1392</v>
      </c>
      <c r="D96" s="15">
        <v>1242</v>
      </c>
      <c r="E96" s="15">
        <v>1612</v>
      </c>
      <c r="F96" s="15">
        <v>8</v>
      </c>
      <c r="G96" s="15">
        <v>4182</v>
      </c>
      <c r="H96" s="15">
        <v>11925</v>
      </c>
      <c r="I96" s="15">
        <v>6321</v>
      </c>
      <c r="J96" s="16">
        <v>814</v>
      </c>
      <c r="K96" s="5">
        <f t="shared" si="7"/>
        <v>2.5544060268917884E+28</v>
      </c>
    </row>
    <row r="98" spans="1:11" ht="12">
      <c r="A98" s="7" t="s">
        <v>22</v>
      </c>
      <c r="B98" s="7">
        <v>1</v>
      </c>
      <c r="C98" s="7">
        <v>2</v>
      </c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/>
    </row>
    <row r="99" spans="1:11" ht="12">
      <c r="A99" s="7">
        <v>1</v>
      </c>
      <c r="B99" s="8">
        <v>1595</v>
      </c>
      <c r="C99" s="9">
        <v>4050</v>
      </c>
      <c r="D99" s="9">
        <v>987</v>
      </c>
      <c r="E99" s="9">
        <v>92</v>
      </c>
      <c r="F99" s="9">
        <v>6232</v>
      </c>
      <c r="G99" s="9">
        <v>2976</v>
      </c>
      <c r="H99" s="9">
        <v>6579</v>
      </c>
      <c r="I99" s="9">
        <v>3367</v>
      </c>
      <c r="J99" s="10">
        <v>106</v>
      </c>
      <c r="K99" s="5">
        <f>B99*C99*D99*E99*F99*G99*H99*I99*J99</f>
        <v>2.5544060268917884E+28</v>
      </c>
    </row>
    <row r="100" spans="1:11" ht="12">
      <c r="A100" s="7">
        <v>2</v>
      </c>
      <c r="B100" s="11">
        <v>4816</v>
      </c>
      <c r="C100" s="12">
        <v>1702</v>
      </c>
      <c r="D100" s="12">
        <v>9063</v>
      </c>
      <c r="E100" s="12">
        <v>87</v>
      </c>
      <c r="F100" s="12">
        <v>918</v>
      </c>
      <c r="G100" s="12">
        <v>3055</v>
      </c>
      <c r="H100" s="12">
        <v>168</v>
      </c>
      <c r="I100" s="12">
        <v>2706</v>
      </c>
      <c r="J100" s="13">
        <v>3100</v>
      </c>
      <c r="K100" s="5">
        <f aca="true" t="shared" si="8" ref="K100:K107">B100*C100*D100*E100*F100*G100*H100*I100*J100</f>
        <v>2.5544060268917884E+28</v>
      </c>
    </row>
    <row r="101" spans="1:11" ht="12">
      <c r="A101" s="7">
        <v>3</v>
      </c>
      <c r="B101" s="11">
        <v>78</v>
      </c>
      <c r="C101" s="12">
        <v>164</v>
      </c>
      <c r="D101" s="12">
        <v>4216</v>
      </c>
      <c r="E101" s="12">
        <v>2150</v>
      </c>
      <c r="F101" s="12">
        <v>6993</v>
      </c>
      <c r="G101" s="12">
        <v>4081</v>
      </c>
      <c r="H101" s="12">
        <v>551</v>
      </c>
      <c r="I101" s="12">
        <v>4320</v>
      </c>
      <c r="J101" s="13">
        <v>3243</v>
      </c>
      <c r="K101" s="5">
        <f t="shared" si="8"/>
        <v>2.5544060268917884E+28</v>
      </c>
    </row>
    <row r="102" spans="1:11" ht="12">
      <c r="A102" s="7">
        <v>4</v>
      </c>
      <c r="B102" s="11">
        <v>6200</v>
      </c>
      <c r="C102" s="12">
        <v>126</v>
      </c>
      <c r="D102" s="12">
        <v>1804</v>
      </c>
      <c r="E102" s="12">
        <v>7049</v>
      </c>
      <c r="F102" s="12">
        <v>1376</v>
      </c>
      <c r="G102" s="12">
        <v>7659</v>
      </c>
      <c r="H102" s="12">
        <v>1833</v>
      </c>
      <c r="I102" s="12">
        <v>29</v>
      </c>
      <c r="J102" s="13">
        <v>4590</v>
      </c>
      <c r="K102" s="5">
        <f t="shared" si="8"/>
        <v>2.554406026891788E+28</v>
      </c>
    </row>
    <row r="103" spans="1:11" ht="12">
      <c r="A103" s="7">
        <v>5</v>
      </c>
      <c r="B103" s="11">
        <v>1081</v>
      </c>
      <c r="C103" s="12">
        <v>2755</v>
      </c>
      <c r="D103" s="12">
        <v>2592</v>
      </c>
      <c r="E103" s="12">
        <v>3162</v>
      </c>
      <c r="F103" s="12">
        <v>52</v>
      </c>
      <c r="G103" s="12">
        <v>328</v>
      </c>
      <c r="H103" s="12">
        <v>1166</v>
      </c>
      <c r="I103" s="12">
        <v>9675</v>
      </c>
      <c r="J103" s="13">
        <v>5439</v>
      </c>
      <c r="K103" s="5">
        <f t="shared" si="8"/>
        <v>2.5544060268917884E+28</v>
      </c>
    </row>
    <row r="104" spans="1:11" ht="12">
      <c r="A104" s="7">
        <v>6</v>
      </c>
      <c r="B104" s="11">
        <v>477</v>
      </c>
      <c r="C104" s="12">
        <v>5117</v>
      </c>
      <c r="D104" s="12">
        <v>962</v>
      </c>
      <c r="E104" s="12">
        <v>4935</v>
      </c>
      <c r="F104" s="12">
        <v>957</v>
      </c>
      <c r="G104" s="12">
        <v>1350</v>
      </c>
      <c r="H104" s="12">
        <v>1984</v>
      </c>
      <c r="I104" s="12">
        <v>184</v>
      </c>
      <c r="J104" s="13">
        <v>4674</v>
      </c>
      <c r="K104" s="5">
        <f t="shared" si="8"/>
        <v>2.5544060268917884E+28</v>
      </c>
    </row>
    <row r="105" spans="1:11" ht="12">
      <c r="A105" s="7">
        <v>7</v>
      </c>
      <c r="B105" s="11">
        <v>1554</v>
      </c>
      <c r="C105" s="12">
        <v>5247</v>
      </c>
      <c r="D105" s="12">
        <v>7525</v>
      </c>
      <c r="E105" s="12">
        <v>864</v>
      </c>
      <c r="F105" s="12">
        <v>5405</v>
      </c>
      <c r="G105" s="12">
        <v>1653</v>
      </c>
      <c r="H105" s="12">
        <v>246</v>
      </c>
      <c r="I105" s="12">
        <v>2108</v>
      </c>
      <c r="J105" s="13">
        <v>104</v>
      </c>
      <c r="K105" s="5">
        <f t="shared" si="8"/>
        <v>2.5544060268917884E+28</v>
      </c>
    </row>
    <row r="106" spans="1:11" ht="12">
      <c r="A106" s="7">
        <v>8</v>
      </c>
      <c r="B106" s="11">
        <v>3116</v>
      </c>
      <c r="C106" s="12">
        <v>3968</v>
      </c>
      <c r="D106" s="12">
        <v>138</v>
      </c>
      <c r="E106" s="12">
        <v>4329</v>
      </c>
      <c r="F106" s="12">
        <v>371</v>
      </c>
      <c r="G106" s="12">
        <v>1462</v>
      </c>
      <c r="H106" s="12">
        <v>6750</v>
      </c>
      <c r="I106" s="12">
        <v>2961</v>
      </c>
      <c r="J106" s="13">
        <v>319</v>
      </c>
      <c r="K106" s="5">
        <f t="shared" si="8"/>
        <v>2.5544060268917884E+28</v>
      </c>
    </row>
    <row r="107" spans="1:11" ht="12">
      <c r="A107" s="7">
        <v>9</v>
      </c>
      <c r="B107" s="14">
        <v>2754</v>
      </c>
      <c r="C107" s="15">
        <v>611</v>
      </c>
      <c r="D107" s="15">
        <v>145</v>
      </c>
      <c r="E107" s="15">
        <v>3608</v>
      </c>
      <c r="F107" s="15">
        <v>4650</v>
      </c>
      <c r="G107" s="15">
        <v>84</v>
      </c>
      <c r="H107" s="15">
        <v>5957</v>
      </c>
      <c r="I107" s="15">
        <v>2014</v>
      </c>
      <c r="J107" s="16">
        <v>6192</v>
      </c>
      <c r="K107" s="5">
        <f t="shared" si="8"/>
        <v>2.5544060268917884E+28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0" width="8.8515625" style="5" customWidth="1"/>
    <col min="11" max="16384" width="11.57421875" style="5" customWidth="1"/>
  </cols>
  <sheetData>
    <row r="1" ht="19.5">
      <c r="A1" s="1" t="s">
        <v>20</v>
      </c>
    </row>
    <row r="2" ht="12">
      <c r="A2" s="2" t="s">
        <v>46</v>
      </c>
    </row>
    <row r="3" ht="12">
      <c r="A3" s="2"/>
    </row>
    <row r="4" spans="4:9" ht="12">
      <c r="D4" s="6" t="s">
        <v>1</v>
      </c>
      <c r="E4" s="20" t="s">
        <v>48</v>
      </c>
      <c r="F4" s="4"/>
      <c r="G4" s="4"/>
      <c r="H4" s="4"/>
      <c r="I4" s="4"/>
    </row>
    <row r="5" spans="4:5" ht="12">
      <c r="D5" s="3" t="s">
        <v>2</v>
      </c>
      <c r="E5" s="21">
        <v>7191</v>
      </c>
    </row>
    <row r="6" ht="12">
      <c r="A6" s="5" t="s">
        <v>23</v>
      </c>
    </row>
    <row r="10" spans="1:12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L10" s="5"/>
    </row>
    <row r="11" spans="1:11" ht="12">
      <c r="A11" s="7">
        <v>1</v>
      </c>
      <c r="B11" s="8">
        <v>3870</v>
      </c>
      <c r="C11" s="9">
        <v>5661</v>
      </c>
      <c r="D11" s="9">
        <v>1392</v>
      </c>
      <c r="E11" s="9">
        <v>41</v>
      </c>
      <c r="F11" s="9">
        <v>1995</v>
      </c>
      <c r="G11" s="9">
        <v>3055</v>
      </c>
      <c r="H11" s="9">
        <v>1518</v>
      </c>
      <c r="I11" s="9">
        <v>128</v>
      </c>
      <c r="J11" s="10">
        <v>217</v>
      </c>
      <c r="K11" s="5">
        <f>B11*C11*D11*E11*F11*G11*H11*I11*J11</f>
        <v>3.21308934200225E+26</v>
      </c>
    </row>
    <row r="12" spans="1:11" ht="12">
      <c r="A12" s="7">
        <v>2</v>
      </c>
      <c r="B12" s="11">
        <v>3519</v>
      </c>
      <c r="C12" s="12">
        <v>48</v>
      </c>
      <c r="D12" s="12">
        <v>2790</v>
      </c>
      <c r="E12" s="12">
        <v>4515</v>
      </c>
      <c r="F12" s="12">
        <v>2405</v>
      </c>
      <c r="G12" s="12">
        <v>29</v>
      </c>
      <c r="H12" s="12">
        <v>5248</v>
      </c>
      <c r="I12" s="12">
        <v>133</v>
      </c>
      <c r="J12" s="13">
        <v>3102</v>
      </c>
      <c r="K12" s="5">
        <f aca="true" t="shared" si="0" ref="K12:K19">B12*C12*D12*E12*F12*G12*H12*I12*J12</f>
        <v>3.2130893420022494E+26</v>
      </c>
    </row>
    <row r="13" spans="1:11" ht="12">
      <c r="A13" s="7">
        <v>3</v>
      </c>
      <c r="B13" s="11">
        <v>1968</v>
      </c>
      <c r="C13" s="12">
        <v>1710</v>
      </c>
      <c r="D13" s="37">
        <v>7191</v>
      </c>
      <c r="E13" s="12">
        <v>1495</v>
      </c>
      <c r="F13" s="37">
        <v>1</v>
      </c>
      <c r="G13" s="12">
        <v>3255</v>
      </c>
      <c r="H13" s="12">
        <v>301</v>
      </c>
      <c r="I13" s="12">
        <v>2442</v>
      </c>
      <c r="J13" s="13">
        <v>3712</v>
      </c>
      <c r="K13" s="5">
        <f t="shared" si="0"/>
        <v>3.2130893420022494E+26</v>
      </c>
    </row>
    <row r="14" spans="1:11" ht="12">
      <c r="A14" s="7">
        <v>4</v>
      </c>
      <c r="B14" s="11">
        <v>47</v>
      </c>
      <c r="C14" s="12">
        <v>4305</v>
      </c>
      <c r="D14" s="12">
        <v>1235</v>
      </c>
      <c r="E14" s="12">
        <v>2046</v>
      </c>
      <c r="F14" s="12">
        <v>2944</v>
      </c>
      <c r="G14" s="12">
        <v>7</v>
      </c>
      <c r="H14" s="12">
        <v>2610</v>
      </c>
      <c r="I14" s="12">
        <v>6579</v>
      </c>
      <c r="J14" s="13">
        <v>1776</v>
      </c>
      <c r="K14" s="5">
        <f t="shared" si="0"/>
        <v>3.2130893420022494E+26</v>
      </c>
    </row>
    <row r="15" spans="1:11" ht="12">
      <c r="A15" s="7">
        <v>5</v>
      </c>
      <c r="B15" s="11">
        <v>3045</v>
      </c>
      <c r="C15" s="12">
        <v>2795</v>
      </c>
      <c r="D15" s="12">
        <v>37</v>
      </c>
      <c r="E15" s="12">
        <v>6016</v>
      </c>
      <c r="F15" s="12">
        <v>287</v>
      </c>
      <c r="G15" s="12">
        <v>1254</v>
      </c>
      <c r="H15" s="12">
        <v>4743</v>
      </c>
      <c r="I15" s="12">
        <v>1104</v>
      </c>
      <c r="J15" s="13">
        <v>90</v>
      </c>
      <c r="K15" s="5">
        <f t="shared" si="0"/>
        <v>3.2130893420022494E+26</v>
      </c>
    </row>
    <row r="16" spans="1:11" ht="12">
      <c r="A16" s="7">
        <v>6</v>
      </c>
      <c r="B16" s="11">
        <v>2015</v>
      </c>
      <c r="C16" s="12">
        <v>23</v>
      </c>
      <c r="D16" s="12">
        <v>105</v>
      </c>
      <c r="E16" s="12">
        <v>203</v>
      </c>
      <c r="F16" s="12">
        <v>2838</v>
      </c>
      <c r="G16" s="12">
        <v>4736</v>
      </c>
      <c r="H16" s="12">
        <v>2256</v>
      </c>
      <c r="I16" s="12">
        <v>3690</v>
      </c>
      <c r="J16" s="13">
        <v>2907</v>
      </c>
      <c r="K16" s="5">
        <f t="shared" si="0"/>
        <v>3.2130893420022494E+26</v>
      </c>
    </row>
    <row r="17" spans="1:11" ht="12">
      <c r="A17" s="7">
        <v>7</v>
      </c>
      <c r="B17" s="11">
        <v>66</v>
      </c>
      <c r="C17" s="12">
        <v>3968</v>
      </c>
      <c r="D17" s="12">
        <v>161</v>
      </c>
      <c r="E17" s="12">
        <v>3330</v>
      </c>
      <c r="F17" s="12">
        <v>4437</v>
      </c>
      <c r="G17" s="12">
        <v>2064</v>
      </c>
      <c r="H17" s="12">
        <v>19</v>
      </c>
      <c r="I17" s="12">
        <v>4935</v>
      </c>
      <c r="J17" s="13">
        <v>2665</v>
      </c>
      <c r="K17" s="5">
        <f t="shared" si="0"/>
        <v>3.2130893420022494E+26</v>
      </c>
    </row>
    <row r="18" spans="1:11" ht="12">
      <c r="A18" s="7">
        <v>8</v>
      </c>
      <c r="B18" s="11">
        <v>2432</v>
      </c>
      <c r="C18" s="12">
        <v>329</v>
      </c>
      <c r="D18" s="12">
        <v>2706</v>
      </c>
      <c r="E18" s="12">
        <v>153</v>
      </c>
      <c r="F18" s="12">
        <v>1488</v>
      </c>
      <c r="G18" s="12">
        <v>2070</v>
      </c>
      <c r="H18" s="12">
        <v>3885</v>
      </c>
      <c r="I18" s="12">
        <v>1885</v>
      </c>
      <c r="J18" s="13">
        <v>43</v>
      </c>
      <c r="K18" s="5">
        <f t="shared" si="0"/>
        <v>3.2130893420022494E+26</v>
      </c>
    </row>
    <row r="19" spans="1:11" ht="12">
      <c r="A19" s="7">
        <v>9</v>
      </c>
      <c r="B19" s="14">
        <v>259</v>
      </c>
      <c r="C19" s="15">
        <v>1914</v>
      </c>
      <c r="D19" s="15">
        <v>5504</v>
      </c>
      <c r="E19" s="15">
        <v>912</v>
      </c>
      <c r="F19" s="15">
        <v>4230</v>
      </c>
      <c r="G19" s="15">
        <v>6273</v>
      </c>
      <c r="H19" s="15">
        <v>65</v>
      </c>
      <c r="I19" s="15">
        <v>31</v>
      </c>
      <c r="J19" s="16">
        <v>2415</v>
      </c>
      <c r="K19" s="5">
        <f t="shared" si="0"/>
        <v>3.2130893420022494E+26</v>
      </c>
    </row>
    <row r="21" spans="1:11" ht="12">
      <c r="A21" s="7" t="s">
        <v>5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/>
    </row>
    <row r="22" spans="1:11" ht="12">
      <c r="A22" s="7">
        <v>1</v>
      </c>
      <c r="B22" s="8">
        <v>4060</v>
      </c>
      <c r="C22" s="9">
        <v>129</v>
      </c>
      <c r="D22" s="9">
        <v>2997</v>
      </c>
      <c r="E22" s="9">
        <v>1222</v>
      </c>
      <c r="F22" s="9">
        <v>1804</v>
      </c>
      <c r="G22" s="9">
        <v>969</v>
      </c>
      <c r="H22" s="9">
        <v>1550</v>
      </c>
      <c r="I22" s="9">
        <v>644</v>
      </c>
      <c r="J22" s="10">
        <v>96</v>
      </c>
      <c r="K22" s="5">
        <f>B22*C22*D22*E22*F22*G22*H22*I22*J22</f>
        <v>3.2130893420022494E+26</v>
      </c>
    </row>
    <row r="23" spans="1:11" ht="12">
      <c r="A23" s="7">
        <v>2</v>
      </c>
      <c r="B23" s="11">
        <v>93</v>
      </c>
      <c r="C23" s="12">
        <v>1863</v>
      </c>
      <c r="D23" s="12">
        <v>140</v>
      </c>
      <c r="E23" s="12">
        <v>1276</v>
      </c>
      <c r="F23" s="12">
        <v>2193</v>
      </c>
      <c r="G23" s="12">
        <v>962</v>
      </c>
      <c r="H23" s="12">
        <v>1316</v>
      </c>
      <c r="I23" s="12">
        <v>3936</v>
      </c>
      <c r="J23" s="13">
        <v>950</v>
      </c>
      <c r="K23" s="5">
        <f aca="true" t="shared" si="1" ref="K23:K30">B23*C23*D23*E23*F23*G23*H23*I23*J23</f>
        <v>3.2130893420022494E+26</v>
      </c>
    </row>
    <row r="24" spans="1:11" ht="12">
      <c r="A24" s="7">
        <v>3</v>
      </c>
      <c r="B24" s="11">
        <v>3807</v>
      </c>
      <c r="C24" s="12">
        <v>5740</v>
      </c>
      <c r="D24" s="12">
        <v>57</v>
      </c>
      <c r="E24" s="12">
        <v>1581</v>
      </c>
      <c r="F24" s="12">
        <v>598</v>
      </c>
      <c r="G24" s="12">
        <v>44</v>
      </c>
      <c r="H24" s="12">
        <v>2784</v>
      </c>
      <c r="I24" s="12">
        <v>2150</v>
      </c>
      <c r="J24" s="13">
        <v>1036</v>
      </c>
      <c r="K24" s="5">
        <f t="shared" si="1"/>
        <v>3.2130893420022494E+26</v>
      </c>
    </row>
    <row r="25" spans="1:11" ht="12">
      <c r="A25" s="7">
        <v>4</v>
      </c>
      <c r="B25" s="11">
        <v>494</v>
      </c>
      <c r="C25" s="12">
        <v>2068</v>
      </c>
      <c r="D25" s="12">
        <v>2091</v>
      </c>
      <c r="E25" s="12">
        <v>50</v>
      </c>
      <c r="F25" s="12">
        <v>868</v>
      </c>
      <c r="G25" s="12">
        <v>2208</v>
      </c>
      <c r="H25" s="12">
        <v>5180</v>
      </c>
      <c r="I25" s="12">
        <v>87</v>
      </c>
      <c r="J25" s="13">
        <v>3483</v>
      </c>
      <c r="K25" s="5">
        <f t="shared" si="1"/>
        <v>3.2130893420022494E+26</v>
      </c>
    </row>
    <row r="26" spans="1:11" ht="12">
      <c r="A26" s="7">
        <v>5</v>
      </c>
      <c r="B26" s="11">
        <v>1628</v>
      </c>
      <c r="C26" s="12">
        <v>1479</v>
      </c>
      <c r="D26" s="12">
        <v>1118</v>
      </c>
      <c r="E26" s="12">
        <v>532</v>
      </c>
      <c r="F26" s="12">
        <v>4512</v>
      </c>
      <c r="G26" s="12">
        <v>2050</v>
      </c>
      <c r="H26" s="12">
        <v>3</v>
      </c>
      <c r="I26" s="12">
        <v>2511</v>
      </c>
      <c r="J26" s="13">
        <v>3220</v>
      </c>
      <c r="K26" s="5">
        <f t="shared" si="1"/>
        <v>3.2130893420022494E+26</v>
      </c>
    </row>
    <row r="27" spans="1:11" ht="12">
      <c r="A27" s="7">
        <v>6</v>
      </c>
      <c r="B27" s="11">
        <v>51</v>
      </c>
      <c r="C27" s="12">
        <v>806</v>
      </c>
      <c r="D27" s="12">
        <v>1012</v>
      </c>
      <c r="E27" s="12">
        <v>3552</v>
      </c>
      <c r="F27" s="12">
        <v>1450</v>
      </c>
      <c r="G27" s="12">
        <v>1204</v>
      </c>
      <c r="H27" s="12">
        <v>1539</v>
      </c>
      <c r="I27" s="12">
        <v>6580</v>
      </c>
      <c r="J27" s="13">
        <v>123</v>
      </c>
      <c r="K27" s="5">
        <f t="shared" si="1"/>
        <v>3.21308934200225E+26</v>
      </c>
    </row>
    <row r="28" spans="1:11" ht="12">
      <c r="A28" s="7">
        <v>7</v>
      </c>
      <c r="B28" s="11">
        <v>1150</v>
      </c>
      <c r="C28" s="12">
        <v>28</v>
      </c>
      <c r="D28" s="12">
        <v>2976</v>
      </c>
      <c r="E28" s="12">
        <v>6020</v>
      </c>
      <c r="F28" s="12">
        <v>111</v>
      </c>
      <c r="G28" s="12">
        <v>2349</v>
      </c>
      <c r="H28" s="12">
        <v>1066</v>
      </c>
      <c r="I28" s="12">
        <v>836</v>
      </c>
      <c r="J28" s="13">
        <v>2397</v>
      </c>
      <c r="K28" s="5">
        <f t="shared" si="1"/>
        <v>3.2130893420022494E+26</v>
      </c>
    </row>
    <row r="29" spans="1:11" ht="12">
      <c r="A29" s="7">
        <v>8</v>
      </c>
      <c r="B29" s="11">
        <v>1148</v>
      </c>
      <c r="C29" s="12">
        <v>1824</v>
      </c>
      <c r="D29" s="12">
        <v>2350</v>
      </c>
      <c r="E29" s="12">
        <v>69</v>
      </c>
      <c r="F29" s="12">
        <v>81</v>
      </c>
      <c r="G29" s="12">
        <v>4340</v>
      </c>
      <c r="H29" s="12">
        <v>1892</v>
      </c>
      <c r="I29" s="12">
        <v>1887</v>
      </c>
      <c r="J29" s="13">
        <v>754</v>
      </c>
      <c r="K29" s="5">
        <f t="shared" si="1"/>
        <v>3.2130893420022494E+26</v>
      </c>
    </row>
    <row r="30" spans="1:11" ht="12">
      <c r="A30" s="7">
        <v>9</v>
      </c>
      <c r="B30" s="14">
        <v>4128</v>
      </c>
      <c r="C30" s="15">
        <v>1850</v>
      </c>
      <c r="D30" s="15">
        <v>812</v>
      </c>
      <c r="E30" s="15">
        <v>3321</v>
      </c>
      <c r="F30" s="15">
        <v>2660</v>
      </c>
      <c r="G30" s="15">
        <v>141</v>
      </c>
      <c r="H30" s="15">
        <v>1173</v>
      </c>
      <c r="I30" s="15">
        <v>26</v>
      </c>
      <c r="J30" s="16">
        <v>1364</v>
      </c>
      <c r="K30" s="5">
        <f t="shared" si="1"/>
        <v>3.2130893420022494E+26</v>
      </c>
    </row>
    <row r="32" spans="1:11" ht="12">
      <c r="A32" s="7" t="s">
        <v>6</v>
      </c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/>
    </row>
    <row r="33" spans="1:11" ht="12">
      <c r="A33" s="7">
        <v>1</v>
      </c>
      <c r="B33" s="8">
        <v>592</v>
      </c>
      <c r="C33" s="9">
        <v>406</v>
      </c>
      <c r="D33" s="9">
        <v>3655</v>
      </c>
      <c r="E33" s="9">
        <v>2736</v>
      </c>
      <c r="F33" s="9">
        <v>282</v>
      </c>
      <c r="G33" s="9">
        <v>5166</v>
      </c>
      <c r="H33" s="9">
        <v>52</v>
      </c>
      <c r="I33" s="9">
        <v>3069</v>
      </c>
      <c r="J33" s="10">
        <v>575</v>
      </c>
      <c r="K33" s="5">
        <f>B33*C33*D33*E33*F33*G33*H33*I33*J33</f>
        <v>3.2130893420022494E+26</v>
      </c>
    </row>
    <row r="34" spans="1:11" ht="12">
      <c r="A34" s="7">
        <v>2</v>
      </c>
      <c r="B34" s="11">
        <v>14</v>
      </c>
      <c r="C34" s="12">
        <v>2635</v>
      </c>
      <c r="D34" s="12">
        <v>368</v>
      </c>
      <c r="E34" s="12">
        <v>222</v>
      </c>
      <c r="F34" s="12">
        <v>3654</v>
      </c>
      <c r="G34" s="12">
        <v>6192</v>
      </c>
      <c r="H34" s="12">
        <v>1881</v>
      </c>
      <c r="I34" s="12">
        <v>1175</v>
      </c>
      <c r="J34" s="13">
        <v>2132</v>
      </c>
      <c r="K34" s="5">
        <f aca="true" t="shared" si="2" ref="K34:K41">B34*C34*D34*E34*F34*G34*H34*I34*J34</f>
        <v>3.2130893420022494E+26</v>
      </c>
    </row>
    <row r="35" spans="1:11" ht="12">
      <c r="A35" s="7">
        <v>3</v>
      </c>
      <c r="B35" s="11">
        <v>1615</v>
      </c>
      <c r="C35" s="12">
        <v>752</v>
      </c>
      <c r="D35" s="12">
        <v>574</v>
      </c>
      <c r="E35" s="12">
        <v>126</v>
      </c>
      <c r="F35" s="12">
        <v>4464</v>
      </c>
      <c r="G35" s="12">
        <v>138</v>
      </c>
      <c r="H35" s="12">
        <v>925</v>
      </c>
      <c r="I35" s="12">
        <v>1508</v>
      </c>
      <c r="J35" s="13">
        <v>4257</v>
      </c>
      <c r="K35" s="5">
        <f t="shared" si="2"/>
        <v>3.2130893420022494E+26</v>
      </c>
    </row>
    <row r="36" spans="1:11" ht="12">
      <c r="A36" s="7">
        <v>4</v>
      </c>
      <c r="B36" s="11">
        <v>5904</v>
      </c>
      <c r="C36" s="12">
        <v>114</v>
      </c>
      <c r="D36" s="12">
        <v>5922</v>
      </c>
      <c r="E36" s="12">
        <v>1196</v>
      </c>
      <c r="F36" s="12">
        <v>99</v>
      </c>
      <c r="G36" s="12">
        <v>775</v>
      </c>
      <c r="H36" s="12">
        <v>688</v>
      </c>
      <c r="I36" s="12">
        <v>518</v>
      </c>
      <c r="J36" s="13">
        <v>2465</v>
      </c>
      <c r="K36" s="5">
        <f t="shared" si="2"/>
        <v>3.2130893420022494E+26</v>
      </c>
    </row>
    <row r="37" spans="1:11" ht="12">
      <c r="A37" s="7">
        <v>5</v>
      </c>
      <c r="B37" s="11">
        <v>258</v>
      </c>
      <c r="C37" s="12">
        <v>4662</v>
      </c>
      <c r="D37" s="12">
        <v>4176</v>
      </c>
      <c r="E37" s="12">
        <v>4059</v>
      </c>
      <c r="F37" s="12">
        <v>475</v>
      </c>
      <c r="G37" s="12">
        <v>2444</v>
      </c>
      <c r="H37" s="12">
        <v>322</v>
      </c>
      <c r="I37" s="12">
        <v>85</v>
      </c>
      <c r="J37" s="13">
        <v>496</v>
      </c>
      <c r="K37" s="5">
        <f t="shared" si="2"/>
        <v>3.2130893420022494E+26</v>
      </c>
    </row>
    <row r="38" spans="1:11" ht="12">
      <c r="A38" s="7">
        <v>6</v>
      </c>
      <c r="B38" s="11">
        <v>2898</v>
      </c>
      <c r="C38" s="12">
        <v>144</v>
      </c>
      <c r="D38" s="12">
        <v>186</v>
      </c>
      <c r="E38" s="12">
        <v>1075</v>
      </c>
      <c r="F38" s="12">
        <v>1924</v>
      </c>
      <c r="G38" s="12">
        <v>2871</v>
      </c>
      <c r="H38" s="12">
        <v>3485</v>
      </c>
      <c r="I38" s="12">
        <v>304</v>
      </c>
      <c r="J38" s="13">
        <v>658</v>
      </c>
      <c r="K38" s="5">
        <f t="shared" si="2"/>
        <v>3.2130893420022494E+26</v>
      </c>
    </row>
    <row r="39" spans="1:11" ht="12">
      <c r="A39" s="7">
        <v>7</v>
      </c>
      <c r="B39" s="11">
        <v>1612</v>
      </c>
      <c r="C39" s="12">
        <v>2277</v>
      </c>
      <c r="D39" s="12">
        <v>25</v>
      </c>
      <c r="E39" s="12">
        <v>464</v>
      </c>
      <c r="F39" s="12">
        <v>602</v>
      </c>
      <c r="G39" s="12">
        <v>3145</v>
      </c>
      <c r="H39" s="12">
        <v>6768</v>
      </c>
      <c r="I39" s="12">
        <v>246</v>
      </c>
      <c r="J39" s="13">
        <v>2394</v>
      </c>
      <c r="K39" s="5">
        <f t="shared" si="2"/>
        <v>3.2130893420022494E+26</v>
      </c>
    </row>
    <row r="40" spans="1:11" ht="12">
      <c r="A40" s="7">
        <v>8</v>
      </c>
      <c r="B40" s="11">
        <v>4653</v>
      </c>
      <c r="C40" s="12">
        <v>1025</v>
      </c>
      <c r="D40" s="12">
        <v>988</v>
      </c>
      <c r="E40" s="12">
        <v>434</v>
      </c>
      <c r="F40" s="12">
        <v>1955</v>
      </c>
      <c r="G40" s="12">
        <v>16</v>
      </c>
      <c r="H40" s="12">
        <v>174</v>
      </c>
      <c r="I40" s="12">
        <v>5418</v>
      </c>
      <c r="J40" s="13">
        <v>5328</v>
      </c>
      <c r="K40" s="5">
        <f t="shared" si="2"/>
        <v>3.2130893420022494E+26</v>
      </c>
    </row>
    <row r="41" spans="1:11" ht="12">
      <c r="A41" s="7">
        <v>9</v>
      </c>
      <c r="B41" s="14">
        <v>725</v>
      </c>
      <c r="C41" s="15">
        <v>2236</v>
      </c>
      <c r="D41" s="15">
        <v>3663</v>
      </c>
      <c r="E41" s="15">
        <v>3995</v>
      </c>
      <c r="F41" s="15">
        <v>656</v>
      </c>
      <c r="G41" s="15">
        <v>266</v>
      </c>
      <c r="H41" s="15">
        <v>3906</v>
      </c>
      <c r="I41" s="15">
        <v>3312</v>
      </c>
      <c r="J41" s="16">
        <v>6</v>
      </c>
      <c r="K41" s="5">
        <f t="shared" si="2"/>
        <v>3.2130893420022494E+26</v>
      </c>
    </row>
    <row r="43" spans="1:11" ht="12">
      <c r="A43" s="7" t="s">
        <v>7</v>
      </c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/>
    </row>
    <row r="44" spans="1:11" ht="12">
      <c r="A44" s="7">
        <v>1</v>
      </c>
      <c r="B44" s="8">
        <v>207</v>
      </c>
      <c r="C44" s="9">
        <v>20</v>
      </c>
      <c r="D44" s="9">
        <v>2418</v>
      </c>
      <c r="E44" s="9">
        <v>5676</v>
      </c>
      <c r="F44" s="9">
        <v>1998</v>
      </c>
      <c r="G44" s="9">
        <v>3248</v>
      </c>
      <c r="H44" s="9">
        <v>2788</v>
      </c>
      <c r="I44" s="9">
        <v>95</v>
      </c>
      <c r="J44" s="10">
        <v>3290</v>
      </c>
      <c r="K44" s="5">
        <f>B44*C44*D44*E44*F44*G44*H44*I44*J44</f>
        <v>3.2130893420022494E+26</v>
      </c>
    </row>
    <row r="45" spans="1:11" ht="12">
      <c r="A45" s="7">
        <v>2</v>
      </c>
      <c r="B45" s="11">
        <v>820</v>
      </c>
      <c r="C45" s="12">
        <v>1482</v>
      </c>
      <c r="D45" s="12">
        <v>423</v>
      </c>
      <c r="E45" s="12">
        <v>1242</v>
      </c>
      <c r="F45" s="12">
        <v>112</v>
      </c>
      <c r="G45" s="12">
        <v>4092</v>
      </c>
      <c r="H45" s="12">
        <v>215</v>
      </c>
      <c r="I45" s="12">
        <v>2590</v>
      </c>
      <c r="J45" s="13">
        <v>1972</v>
      </c>
      <c r="K45" s="5">
        <f aca="true" t="shared" si="3" ref="K45:K52">B45*C45*D45*E45*F45*G45*H45*I45*J45</f>
        <v>3.2130893420022494E+26</v>
      </c>
    </row>
    <row r="46" spans="1:11" ht="12">
      <c r="A46" s="7">
        <v>3</v>
      </c>
      <c r="B46" s="11">
        <v>3354</v>
      </c>
      <c r="C46" s="12">
        <v>333</v>
      </c>
      <c r="D46" s="12">
        <v>580</v>
      </c>
      <c r="E46" s="12">
        <v>4592</v>
      </c>
      <c r="F46" s="12">
        <v>2508</v>
      </c>
      <c r="G46" s="12">
        <v>2538</v>
      </c>
      <c r="H46" s="12">
        <v>1610</v>
      </c>
      <c r="I46" s="12">
        <v>68</v>
      </c>
      <c r="J46" s="13">
        <v>155</v>
      </c>
      <c r="K46" s="5">
        <f t="shared" si="3"/>
        <v>3.213089342002249E+26</v>
      </c>
    </row>
    <row r="47" spans="1:11" ht="12">
      <c r="A47" s="7">
        <v>4</v>
      </c>
      <c r="B47" s="11">
        <v>3828</v>
      </c>
      <c r="C47" s="12">
        <v>2322</v>
      </c>
      <c r="D47" s="12">
        <v>4144</v>
      </c>
      <c r="E47" s="12">
        <v>3196</v>
      </c>
      <c r="F47" s="12">
        <v>205</v>
      </c>
      <c r="G47" s="12">
        <v>1330</v>
      </c>
      <c r="H47" s="12">
        <v>279</v>
      </c>
      <c r="I47" s="12">
        <v>460</v>
      </c>
      <c r="J47" s="13">
        <v>78</v>
      </c>
      <c r="K47" s="5">
        <f t="shared" si="3"/>
        <v>3.2130893420022494E+26</v>
      </c>
    </row>
    <row r="48" spans="1:11" ht="12">
      <c r="A48" s="7">
        <v>5</v>
      </c>
      <c r="B48" s="11">
        <v>1674</v>
      </c>
      <c r="C48" s="12">
        <v>2576</v>
      </c>
      <c r="D48" s="12">
        <v>132</v>
      </c>
      <c r="E48" s="12">
        <v>145</v>
      </c>
      <c r="F48" s="12">
        <v>3010</v>
      </c>
      <c r="G48" s="12">
        <v>2516</v>
      </c>
      <c r="H48" s="12">
        <v>940</v>
      </c>
      <c r="I48" s="12">
        <v>3198</v>
      </c>
      <c r="J48" s="13">
        <v>171</v>
      </c>
      <c r="K48" s="5">
        <f t="shared" si="3"/>
        <v>3.2130893420022494E+26</v>
      </c>
    </row>
    <row r="49" spans="1:11" ht="12">
      <c r="A49" s="7">
        <v>6</v>
      </c>
      <c r="B49" s="11">
        <v>5264</v>
      </c>
      <c r="C49" s="12">
        <v>5412</v>
      </c>
      <c r="D49" s="12">
        <v>1026</v>
      </c>
      <c r="E49" s="12">
        <v>2170</v>
      </c>
      <c r="F49" s="12">
        <v>1564</v>
      </c>
      <c r="G49" s="12">
        <v>5</v>
      </c>
      <c r="H49" s="12">
        <v>2262</v>
      </c>
      <c r="I49" s="12">
        <v>387</v>
      </c>
      <c r="J49" s="13">
        <v>740</v>
      </c>
      <c r="K49" s="5">
        <f t="shared" si="3"/>
        <v>3.2130893420022494E+26</v>
      </c>
    </row>
    <row r="50" spans="1:11" ht="12">
      <c r="A50" s="7">
        <v>7</v>
      </c>
      <c r="B50" s="11">
        <v>1292</v>
      </c>
      <c r="C50" s="12">
        <v>235</v>
      </c>
      <c r="D50" s="12">
        <v>2870</v>
      </c>
      <c r="E50" s="12">
        <v>9</v>
      </c>
      <c r="F50" s="12">
        <v>620</v>
      </c>
      <c r="G50" s="12">
        <v>1794</v>
      </c>
      <c r="H50" s="12">
        <v>4884</v>
      </c>
      <c r="I50" s="12">
        <v>1566</v>
      </c>
      <c r="J50" s="13">
        <v>4816</v>
      </c>
      <c r="K50" s="5">
        <f t="shared" si="3"/>
        <v>3.2130893420022494E+26</v>
      </c>
    </row>
    <row r="51" spans="1:11" ht="12">
      <c r="A51" s="7">
        <v>8</v>
      </c>
      <c r="B51" s="11">
        <v>185</v>
      </c>
      <c r="C51" s="12">
        <v>2030</v>
      </c>
      <c r="D51" s="12">
        <v>2924</v>
      </c>
      <c r="E51" s="12">
        <v>380</v>
      </c>
      <c r="F51" s="12">
        <v>3666</v>
      </c>
      <c r="G51" s="12">
        <v>369</v>
      </c>
      <c r="H51" s="12">
        <v>54</v>
      </c>
      <c r="I51" s="12">
        <v>3472</v>
      </c>
      <c r="J51" s="13">
        <v>3036</v>
      </c>
      <c r="K51" s="5">
        <f t="shared" si="3"/>
        <v>3.2130893420022494E+26</v>
      </c>
    </row>
    <row r="52" spans="1:11" ht="12">
      <c r="A52" s="7">
        <v>9</v>
      </c>
      <c r="B52" s="14">
        <v>70</v>
      </c>
      <c r="C52" s="15">
        <v>2108</v>
      </c>
      <c r="D52" s="15">
        <v>115</v>
      </c>
      <c r="E52" s="15">
        <v>2886</v>
      </c>
      <c r="F52" s="15">
        <v>261</v>
      </c>
      <c r="G52" s="15">
        <v>860</v>
      </c>
      <c r="H52" s="15">
        <v>2128</v>
      </c>
      <c r="I52" s="15">
        <v>6204</v>
      </c>
      <c r="J52" s="16">
        <v>2214</v>
      </c>
      <c r="K52" s="5">
        <f t="shared" si="3"/>
        <v>3.2130893420022494E+26</v>
      </c>
    </row>
    <row r="54" spans="1:11" ht="12">
      <c r="A54" s="7" t="s">
        <v>8</v>
      </c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/>
    </row>
    <row r="55" spans="1:11" ht="12">
      <c r="A55" s="7">
        <v>1</v>
      </c>
      <c r="B55" s="8">
        <v>3689</v>
      </c>
      <c r="C55" s="9">
        <v>2484</v>
      </c>
      <c r="D55" s="9">
        <v>100</v>
      </c>
      <c r="E55" s="9">
        <v>1044</v>
      </c>
      <c r="F55" s="9">
        <v>1677</v>
      </c>
      <c r="G55" s="9">
        <v>296</v>
      </c>
      <c r="H55" s="9">
        <v>987</v>
      </c>
      <c r="I55" s="9">
        <v>410</v>
      </c>
      <c r="J55" s="10">
        <v>1672</v>
      </c>
      <c r="K55" s="5">
        <f>B55*C55*D55*E55*F55*G55*H55*I55*J55</f>
        <v>3.2130893420022494E+26</v>
      </c>
    </row>
    <row r="56" spans="1:11" ht="12">
      <c r="A56" s="7">
        <v>2</v>
      </c>
      <c r="B56" s="11">
        <v>5076</v>
      </c>
      <c r="C56" s="12">
        <v>4100</v>
      </c>
      <c r="D56" s="12">
        <v>2261</v>
      </c>
      <c r="E56" s="12">
        <v>1209</v>
      </c>
      <c r="F56" s="12">
        <v>184</v>
      </c>
      <c r="G56" s="12">
        <v>36</v>
      </c>
      <c r="H56" s="12">
        <v>290</v>
      </c>
      <c r="I56" s="12">
        <v>3784</v>
      </c>
      <c r="J56" s="13">
        <v>777</v>
      </c>
      <c r="K56" s="5">
        <f aca="true" t="shared" si="4" ref="K56:K63">B56*C56*D56*E56*F56*G56*H56*I56*J56</f>
        <v>3.2130893420022494E+26</v>
      </c>
    </row>
    <row r="57" spans="1:11" ht="12">
      <c r="A57" s="7">
        <v>3</v>
      </c>
      <c r="B57" s="11">
        <v>2900</v>
      </c>
      <c r="C57" s="12">
        <v>5117</v>
      </c>
      <c r="D57" s="12">
        <v>3996</v>
      </c>
      <c r="E57" s="12">
        <v>376</v>
      </c>
      <c r="F57" s="12">
        <v>1476</v>
      </c>
      <c r="G57" s="12">
        <v>741</v>
      </c>
      <c r="H57" s="12">
        <v>2728</v>
      </c>
      <c r="I57" s="12">
        <v>483</v>
      </c>
      <c r="J57" s="13">
        <v>10</v>
      </c>
      <c r="K57" s="5">
        <f t="shared" si="4"/>
        <v>3.2130893420022494E+26</v>
      </c>
    </row>
    <row r="58" spans="1:11" ht="12">
      <c r="A58" s="7">
        <v>4</v>
      </c>
      <c r="B58" s="11">
        <v>1332</v>
      </c>
      <c r="C58" s="12">
        <v>1131</v>
      </c>
      <c r="D58" s="12">
        <v>344</v>
      </c>
      <c r="E58" s="12">
        <v>399</v>
      </c>
      <c r="F58" s="12">
        <v>470</v>
      </c>
      <c r="G58" s="12">
        <v>3608</v>
      </c>
      <c r="H58" s="12">
        <v>119</v>
      </c>
      <c r="I58" s="12">
        <v>3348</v>
      </c>
      <c r="J58" s="13">
        <v>2300</v>
      </c>
      <c r="K58" s="5">
        <f t="shared" si="4"/>
        <v>3.2130893420022494E+26</v>
      </c>
    </row>
    <row r="59" spans="1:11" ht="12">
      <c r="A59" s="7">
        <v>5</v>
      </c>
      <c r="B59" s="11">
        <v>39</v>
      </c>
      <c r="C59" s="12">
        <v>248</v>
      </c>
      <c r="D59" s="12">
        <v>828</v>
      </c>
      <c r="E59" s="12">
        <v>370</v>
      </c>
      <c r="F59" s="12">
        <v>2552</v>
      </c>
      <c r="G59" s="12">
        <v>903</v>
      </c>
      <c r="H59" s="12">
        <v>2052</v>
      </c>
      <c r="I59" s="12">
        <v>4700</v>
      </c>
      <c r="J59" s="13">
        <v>4879</v>
      </c>
      <c r="K59" s="5">
        <f t="shared" si="4"/>
        <v>3.2130893420022494E+26</v>
      </c>
    </row>
    <row r="60" spans="1:11" ht="12">
      <c r="A60" s="7">
        <v>6</v>
      </c>
      <c r="B60" s="11">
        <v>152</v>
      </c>
      <c r="C60" s="12">
        <v>1692</v>
      </c>
      <c r="D60" s="12">
        <v>1599</v>
      </c>
      <c r="E60" s="12">
        <v>88</v>
      </c>
      <c r="F60" s="12">
        <v>651</v>
      </c>
      <c r="G60" s="12">
        <v>230</v>
      </c>
      <c r="H60" s="12">
        <v>3700</v>
      </c>
      <c r="I60" s="12">
        <v>3451</v>
      </c>
      <c r="J60" s="13">
        <v>4644</v>
      </c>
      <c r="K60" s="5">
        <f t="shared" si="4"/>
        <v>3.2130893420022494E+26</v>
      </c>
    </row>
    <row r="61" spans="1:11" ht="12">
      <c r="A61" s="7">
        <v>7</v>
      </c>
      <c r="B61" s="11">
        <v>861</v>
      </c>
      <c r="C61" s="12">
        <v>190</v>
      </c>
      <c r="D61" s="12">
        <v>4136</v>
      </c>
      <c r="E61" s="12">
        <v>2737</v>
      </c>
      <c r="F61" s="12">
        <v>108</v>
      </c>
      <c r="G61" s="12">
        <v>3100</v>
      </c>
      <c r="H61" s="12">
        <v>1548</v>
      </c>
      <c r="I61" s="12">
        <v>1443</v>
      </c>
      <c r="J61" s="13">
        <v>232</v>
      </c>
      <c r="K61" s="5">
        <f t="shared" si="4"/>
        <v>3.2130893420022494E+26</v>
      </c>
    </row>
    <row r="62" spans="1:11" ht="12">
      <c r="A62" s="7">
        <v>8</v>
      </c>
      <c r="B62" s="11">
        <v>430</v>
      </c>
      <c r="C62" s="12">
        <v>3256</v>
      </c>
      <c r="D62" s="12">
        <v>609</v>
      </c>
      <c r="E62" s="12">
        <v>4428</v>
      </c>
      <c r="F62" s="12">
        <v>1900</v>
      </c>
      <c r="G62" s="12">
        <v>5593</v>
      </c>
      <c r="H62" s="12">
        <v>897</v>
      </c>
      <c r="I62" s="12">
        <v>8</v>
      </c>
      <c r="J62" s="13">
        <v>1116</v>
      </c>
      <c r="K62" s="5">
        <f t="shared" si="4"/>
        <v>3.2130893420022494E+26</v>
      </c>
    </row>
    <row r="63" spans="1:11" ht="12">
      <c r="A63" s="7">
        <v>9</v>
      </c>
      <c r="B63" s="14">
        <v>2024</v>
      </c>
      <c r="C63" s="15">
        <v>21</v>
      </c>
      <c r="D63" s="15">
        <v>310</v>
      </c>
      <c r="E63" s="15">
        <v>4300</v>
      </c>
      <c r="F63" s="15">
        <v>4403</v>
      </c>
      <c r="G63" s="15">
        <v>3132</v>
      </c>
      <c r="H63" s="15">
        <v>328</v>
      </c>
      <c r="I63" s="15">
        <v>684</v>
      </c>
      <c r="J63" s="16">
        <v>1833</v>
      </c>
      <c r="K63" s="5">
        <f t="shared" si="4"/>
        <v>3.2130893420022494E+26</v>
      </c>
    </row>
    <row r="65" spans="1:11" ht="12">
      <c r="A65" s="7" t="s">
        <v>9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/>
    </row>
    <row r="66" spans="1:11" ht="12">
      <c r="A66" s="7">
        <v>1</v>
      </c>
      <c r="B66" s="8">
        <v>18</v>
      </c>
      <c r="C66" s="9">
        <v>930</v>
      </c>
      <c r="D66" s="9">
        <v>506</v>
      </c>
      <c r="E66" s="9">
        <v>5439</v>
      </c>
      <c r="F66" s="9">
        <v>1160</v>
      </c>
      <c r="G66" s="9">
        <v>5160</v>
      </c>
      <c r="H66" s="9">
        <v>1368</v>
      </c>
      <c r="I66" s="9">
        <v>611</v>
      </c>
      <c r="J66" s="10">
        <v>1394</v>
      </c>
      <c r="K66" s="5">
        <f>B66*C66*D66*E66*F66*G66*H66*I66*J66</f>
        <v>3.2130893420022494E+26</v>
      </c>
    </row>
    <row r="67" spans="1:11" ht="12">
      <c r="A67" s="7">
        <v>2</v>
      </c>
      <c r="B67" s="11">
        <v>570</v>
      </c>
      <c r="C67" s="12">
        <v>1034</v>
      </c>
      <c r="D67" s="12">
        <v>738</v>
      </c>
      <c r="E67" s="12">
        <v>40</v>
      </c>
      <c r="F67" s="12">
        <v>3720</v>
      </c>
      <c r="G67" s="12">
        <v>3381</v>
      </c>
      <c r="H67" s="12">
        <v>481</v>
      </c>
      <c r="I67" s="12">
        <v>986</v>
      </c>
      <c r="J67" s="13">
        <v>3096</v>
      </c>
      <c r="K67" s="5">
        <f aca="true" t="shared" si="5" ref="K67:K74">B67*C67*D67*E67*F67*G67*H67*I67*J67</f>
        <v>3.2130893420022494E+26</v>
      </c>
    </row>
    <row r="68" spans="1:11" ht="12">
      <c r="A68" s="7">
        <v>3</v>
      </c>
      <c r="B68" s="11">
        <v>814</v>
      </c>
      <c r="C68" s="12">
        <v>522</v>
      </c>
      <c r="D68" s="12">
        <v>1290</v>
      </c>
      <c r="E68" s="12">
        <v>2280</v>
      </c>
      <c r="F68" s="12">
        <v>6909</v>
      </c>
      <c r="G68" s="12">
        <v>1640</v>
      </c>
      <c r="H68" s="12">
        <v>34</v>
      </c>
      <c r="I68" s="12">
        <v>2232</v>
      </c>
      <c r="J68" s="13">
        <v>299</v>
      </c>
      <c r="K68" s="5">
        <f t="shared" si="5"/>
        <v>3.21308934200225E+26</v>
      </c>
    </row>
    <row r="69" spans="1:11" ht="12">
      <c r="A69" s="7">
        <v>4</v>
      </c>
      <c r="B69" s="11">
        <v>6321</v>
      </c>
      <c r="C69" s="12">
        <v>1480</v>
      </c>
      <c r="D69" s="12">
        <v>3480</v>
      </c>
      <c r="E69" s="12">
        <v>2952</v>
      </c>
      <c r="F69" s="12">
        <v>247</v>
      </c>
      <c r="G69" s="12">
        <v>1598</v>
      </c>
      <c r="H69" s="12">
        <v>414</v>
      </c>
      <c r="I69" s="12">
        <v>30</v>
      </c>
      <c r="J69" s="13">
        <v>682</v>
      </c>
      <c r="K69" s="5">
        <f t="shared" si="5"/>
        <v>3.213089342002249E+26</v>
      </c>
    </row>
    <row r="70" spans="1:11" ht="12">
      <c r="A70" s="7">
        <v>5</v>
      </c>
      <c r="B70" s="11">
        <v>920</v>
      </c>
      <c r="C70" s="12">
        <v>120</v>
      </c>
      <c r="D70" s="12">
        <v>4557</v>
      </c>
      <c r="E70" s="12">
        <v>559</v>
      </c>
      <c r="F70" s="12">
        <v>1258</v>
      </c>
      <c r="G70" s="12">
        <v>2088</v>
      </c>
      <c r="H70" s="12">
        <v>1230</v>
      </c>
      <c r="I70" s="12">
        <v>418</v>
      </c>
      <c r="J70" s="13">
        <v>846</v>
      </c>
      <c r="K70" s="5">
        <f t="shared" si="5"/>
        <v>3.2130893420022494E+26</v>
      </c>
    </row>
    <row r="71" spans="1:11" ht="12">
      <c r="A71" s="7">
        <v>6</v>
      </c>
      <c r="B71" s="11">
        <v>4920</v>
      </c>
      <c r="C71" s="12">
        <v>2793</v>
      </c>
      <c r="D71" s="12">
        <v>1880</v>
      </c>
      <c r="E71" s="12">
        <v>782</v>
      </c>
      <c r="F71" s="12">
        <v>72</v>
      </c>
      <c r="G71" s="12">
        <v>403</v>
      </c>
      <c r="H71" s="12">
        <v>946</v>
      </c>
      <c r="I71" s="12">
        <v>666</v>
      </c>
      <c r="J71" s="13">
        <v>870</v>
      </c>
      <c r="K71" s="5">
        <f t="shared" si="5"/>
        <v>3.2130893420022494E+26</v>
      </c>
    </row>
    <row r="72" spans="1:11" ht="12">
      <c r="A72" s="7">
        <v>7</v>
      </c>
      <c r="B72" s="11">
        <v>3384</v>
      </c>
      <c r="C72" s="12">
        <v>533</v>
      </c>
      <c r="D72" s="12">
        <v>646</v>
      </c>
      <c r="E72" s="12">
        <v>558</v>
      </c>
      <c r="F72" s="12">
        <v>690</v>
      </c>
      <c r="G72" s="12">
        <v>22</v>
      </c>
      <c r="H72" s="12">
        <v>4263</v>
      </c>
      <c r="I72" s="12">
        <v>1720</v>
      </c>
      <c r="J72" s="13">
        <v>4440</v>
      </c>
      <c r="K72" s="5">
        <f t="shared" si="5"/>
        <v>3.2130893420022494E+26</v>
      </c>
    </row>
    <row r="73" spans="1:11" ht="12">
      <c r="A73" s="7">
        <v>8</v>
      </c>
      <c r="B73" s="11">
        <v>377</v>
      </c>
      <c r="C73" s="12">
        <v>1462</v>
      </c>
      <c r="D73" s="12">
        <v>2664</v>
      </c>
      <c r="E73" s="12">
        <v>1410</v>
      </c>
      <c r="F73" s="12">
        <v>902</v>
      </c>
      <c r="G73" s="12">
        <v>342</v>
      </c>
      <c r="H73" s="12">
        <v>1240</v>
      </c>
      <c r="I73" s="12">
        <v>2760</v>
      </c>
      <c r="J73" s="13">
        <v>147</v>
      </c>
      <c r="K73" s="5">
        <f t="shared" si="5"/>
        <v>3.2130893420022494E+26</v>
      </c>
    </row>
    <row r="74" spans="1:11" ht="12">
      <c r="A74" s="7">
        <v>9</v>
      </c>
      <c r="B74" s="14">
        <v>1054</v>
      </c>
      <c r="C74" s="15">
        <v>1656</v>
      </c>
      <c r="D74" s="15">
        <v>13</v>
      </c>
      <c r="E74" s="15">
        <v>638</v>
      </c>
      <c r="F74" s="15">
        <v>774</v>
      </c>
      <c r="G74" s="15">
        <v>1110</v>
      </c>
      <c r="H74" s="15">
        <v>5640</v>
      </c>
      <c r="I74" s="15">
        <v>6027</v>
      </c>
      <c r="J74" s="16">
        <v>760</v>
      </c>
      <c r="K74" s="5">
        <f t="shared" si="5"/>
        <v>3.2130893420022494E+26</v>
      </c>
    </row>
    <row r="76" spans="1:11" ht="12">
      <c r="A76" s="7" t="s">
        <v>10</v>
      </c>
      <c r="B76" s="7">
        <v>1</v>
      </c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/>
    </row>
    <row r="77" spans="1:11" ht="12">
      <c r="A77" s="7">
        <v>1</v>
      </c>
      <c r="B77" s="8">
        <v>451</v>
      </c>
      <c r="C77" s="9">
        <v>1729</v>
      </c>
      <c r="D77" s="9">
        <v>1974</v>
      </c>
      <c r="E77" s="9">
        <v>1840</v>
      </c>
      <c r="F77" s="9">
        <v>32</v>
      </c>
      <c r="G77" s="9">
        <v>465</v>
      </c>
      <c r="H77" s="9">
        <v>1935</v>
      </c>
      <c r="I77" s="9">
        <v>5032</v>
      </c>
      <c r="J77" s="10">
        <v>783</v>
      </c>
      <c r="K77" s="5">
        <f>B77*C77*D77*E77*F77*G77*H77*I77*J77</f>
        <v>3.2130893420022494E+26</v>
      </c>
    </row>
    <row r="78" spans="1:11" ht="12">
      <c r="A78" s="7">
        <v>2</v>
      </c>
      <c r="B78" s="11">
        <v>3913</v>
      </c>
      <c r="C78" s="12">
        <v>1554</v>
      </c>
      <c r="D78" s="12">
        <v>319</v>
      </c>
      <c r="E78" s="12">
        <v>1312</v>
      </c>
      <c r="F78" s="12">
        <v>285</v>
      </c>
      <c r="G78" s="12">
        <v>3760</v>
      </c>
      <c r="H78" s="12">
        <v>3128</v>
      </c>
      <c r="I78" s="12">
        <v>27</v>
      </c>
      <c r="J78" s="13">
        <v>1395</v>
      </c>
      <c r="K78" s="5">
        <f aca="true" t="shared" si="6" ref="K78:K85">B78*C78*D78*E78*F78*G78*H78*I78*J78</f>
        <v>3.2130893420022494E+26</v>
      </c>
    </row>
    <row r="79" spans="1:11" ht="12">
      <c r="A79" s="7">
        <v>3</v>
      </c>
      <c r="B79" s="11">
        <v>966</v>
      </c>
      <c r="C79" s="12">
        <v>11</v>
      </c>
      <c r="D79" s="12">
        <v>2821</v>
      </c>
      <c r="E79" s="12">
        <v>645</v>
      </c>
      <c r="F79" s="12">
        <v>2960</v>
      </c>
      <c r="G79" s="12">
        <v>928</v>
      </c>
      <c r="H79" s="12">
        <v>1107</v>
      </c>
      <c r="I79" s="12">
        <v>855</v>
      </c>
      <c r="J79" s="13">
        <v>6392</v>
      </c>
      <c r="K79" s="5">
        <f t="shared" si="6"/>
        <v>3.2130893420022494E+26</v>
      </c>
    </row>
    <row r="80" spans="1:11" ht="12">
      <c r="A80" s="7">
        <v>4</v>
      </c>
      <c r="B80" s="11">
        <v>2480</v>
      </c>
      <c r="C80" s="12">
        <v>736</v>
      </c>
      <c r="D80" s="12">
        <v>15</v>
      </c>
      <c r="E80" s="12">
        <v>1305</v>
      </c>
      <c r="F80" s="12">
        <v>5848</v>
      </c>
      <c r="G80" s="12">
        <v>999</v>
      </c>
      <c r="H80" s="12">
        <v>517</v>
      </c>
      <c r="I80" s="12">
        <v>3731</v>
      </c>
      <c r="J80" s="13">
        <v>798</v>
      </c>
      <c r="K80" s="5">
        <f t="shared" si="6"/>
        <v>3.2130893420022494E+26</v>
      </c>
    </row>
    <row r="81" spans="1:11" ht="12">
      <c r="A81" s="7">
        <v>5</v>
      </c>
      <c r="B81" s="11">
        <v>1504</v>
      </c>
      <c r="C81" s="12">
        <v>615</v>
      </c>
      <c r="D81" s="12">
        <v>1520</v>
      </c>
      <c r="E81" s="12">
        <v>4216</v>
      </c>
      <c r="F81" s="12">
        <v>621</v>
      </c>
      <c r="G81" s="12">
        <v>45</v>
      </c>
      <c r="H81" s="12">
        <v>2639</v>
      </c>
      <c r="I81" s="12">
        <v>1806</v>
      </c>
      <c r="J81" s="13">
        <v>407</v>
      </c>
      <c r="K81" s="5">
        <f t="shared" si="6"/>
        <v>3.2130893420022494E+26</v>
      </c>
    </row>
    <row r="82" spans="1:11" ht="12">
      <c r="A82" s="7">
        <v>6</v>
      </c>
      <c r="B82" s="11">
        <v>435</v>
      </c>
      <c r="C82" s="12">
        <v>3440</v>
      </c>
      <c r="D82" s="12">
        <v>1184</v>
      </c>
      <c r="E82" s="12">
        <v>1269</v>
      </c>
      <c r="F82" s="12">
        <v>1845</v>
      </c>
      <c r="G82" s="12">
        <v>2584</v>
      </c>
      <c r="H82" s="12">
        <v>1302</v>
      </c>
      <c r="I82" s="12">
        <v>253</v>
      </c>
      <c r="J82" s="13">
        <v>91</v>
      </c>
      <c r="K82" s="5">
        <f t="shared" si="6"/>
        <v>3.2130893420022494E+26</v>
      </c>
    </row>
    <row r="83" spans="1:11" ht="12">
      <c r="A83" s="7">
        <v>7</v>
      </c>
      <c r="B83" s="11">
        <v>1665</v>
      </c>
      <c r="C83" s="12">
        <v>3944</v>
      </c>
      <c r="D83" s="12">
        <v>1161</v>
      </c>
      <c r="E83" s="12">
        <v>209</v>
      </c>
      <c r="F83" s="12">
        <v>4277</v>
      </c>
      <c r="G83" s="12">
        <v>1722</v>
      </c>
      <c r="H83" s="12">
        <v>80</v>
      </c>
      <c r="I83" s="12">
        <v>992</v>
      </c>
      <c r="J83" s="13">
        <v>345</v>
      </c>
      <c r="K83" s="5">
        <f t="shared" si="6"/>
        <v>3.213089342002249E+26</v>
      </c>
    </row>
    <row r="84" spans="1:11" ht="12">
      <c r="A84" s="7">
        <v>8</v>
      </c>
      <c r="B84" s="11">
        <v>136</v>
      </c>
      <c r="C84" s="12">
        <v>837</v>
      </c>
      <c r="D84" s="12">
        <v>1035</v>
      </c>
      <c r="E84" s="12">
        <v>3367</v>
      </c>
      <c r="F84" s="12">
        <v>1218</v>
      </c>
      <c r="G84" s="12">
        <v>473</v>
      </c>
      <c r="H84" s="12">
        <v>608</v>
      </c>
      <c r="I84" s="12">
        <v>705</v>
      </c>
      <c r="J84" s="13">
        <v>3280</v>
      </c>
      <c r="K84" s="5">
        <f t="shared" si="6"/>
        <v>3.2130893420022494E+26</v>
      </c>
    </row>
    <row r="85" spans="1:11" ht="12">
      <c r="A85" s="7">
        <v>9</v>
      </c>
      <c r="B85" s="14">
        <v>513</v>
      </c>
      <c r="C85" s="15">
        <v>2115</v>
      </c>
      <c r="D85" s="15">
        <v>5576</v>
      </c>
      <c r="E85" s="15">
        <v>42</v>
      </c>
      <c r="F85" s="15">
        <v>341</v>
      </c>
      <c r="G85" s="15">
        <v>2093</v>
      </c>
      <c r="H85" s="15">
        <v>555</v>
      </c>
      <c r="I85" s="15">
        <v>2320</v>
      </c>
      <c r="J85" s="16">
        <v>1376</v>
      </c>
      <c r="K85" s="5">
        <f t="shared" si="6"/>
        <v>3.21308934200225E+26</v>
      </c>
    </row>
    <row r="87" spans="1:11" ht="12">
      <c r="A87" s="7" t="s">
        <v>21</v>
      </c>
      <c r="B87" s="7">
        <v>1</v>
      </c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/>
    </row>
    <row r="88" spans="1:11" ht="12">
      <c r="A88" s="7">
        <v>1</v>
      </c>
      <c r="B88" s="8">
        <v>4888</v>
      </c>
      <c r="C88" s="9">
        <v>4510</v>
      </c>
      <c r="D88" s="9">
        <v>38</v>
      </c>
      <c r="E88" s="9">
        <v>2325</v>
      </c>
      <c r="F88" s="9">
        <v>2346</v>
      </c>
      <c r="G88" s="9">
        <v>12</v>
      </c>
      <c r="H88" s="9">
        <v>2436</v>
      </c>
      <c r="I88" s="9">
        <v>2709</v>
      </c>
      <c r="J88" s="10">
        <v>888</v>
      </c>
      <c r="K88" s="5">
        <f>B88*C88*D88*E88*F88*G88*H88*I88*J88</f>
        <v>3.2130893420022494E+26</v>
      </c>
    </row>
    <row r="89" spans="1:11" ht="12">
      <c r="A89" s="7">
        <v>2</v>
      </c>
      <c r="B89" s="11">
        <v>3190</v>
      </c>
      <c r="C89" s="12">
        <v>86</v>
      </c>
      <c r="D89" s="12">
        <v>3848</v>
      </c>
      <c r="E89" s="12">
        <v>4794</v>
      </c>
      <c r="F89" s="12">
        <v>492</v>
      </c>
      <c r="G89" s="12">
        <v>1425</v>
      </c>
      <c r="H89" s="12">
        <v>1953</v>
      </c>
      <c r="I89" s="12">
        <v>552</v>
      </c>
      <c r="J89" s="13">
        <v>84</v>
      </c>
      <c r="K89" s="5">
        <f aca="true" t="shared" si="7" ref="K89:K96">B89*C89*D89*E89*F89*G89*H89*I89*J89</f>
        <v>3.21308934200225E+26</v>
      </c>
    </row>
    <row r="90" spans="1:11" ht="12">
      <c r="A90" s="7">
        <v>3</v>
      </c>
      <c r="B90" s="11">
        <v>62</v>
      </c>
      <c r="C90" s="12">
        <v>2392</v>
      </c>
      <c r="D90" s="12">
        <v>110</v>
      </c>
      <c r="E90" s="12">
        <v>348</v>
      </c>
      <c r="F90" s="12">
        <v>3225</v>
      </c>
      <c r="G90" s="12">
        <v>3774</v>
      </c>
      <c r="H90" s="12">
        <v>1128</v>
      </c>
      <c r="I90" s="12">
        <v>3444</v>
      </c>
      <c r="J90" s="13">
        <v>1197</v>
      </c>
      <c r="K90" s="5">
        <f t="shared" si="7"/>
        <v>3.2130893420022494E+26</v>
      </c>
    </row>
    <row r="91" spans="1:11" ht="12">
      <c r="A91" s="7">
        <v>4</v>
      </c>
      <c r="B91" s="11">
        <v>75</v>
      </c>
      <c r="C91" s="12">
        <v>3162</v>
      </c>
      <c r="D91" s="12">
        <v>276</v>
      </c>
      <c r="E91" s="12">
        <v>3108</v>
      </c>
      <c r="F91" s="12">
        <v>1827</v>
      </c>
      <c r="G91" s="12">
        <v>1032</v>
      </c>
      <c r="H91" s="12">
        <v>1976</v>
      </c>
      <c r="I91" s="12">
        <v>5170</v>
      </c>
      <c r="J91" s="13">
        <v>82</v>
      </c>
      <c r="K91" s="5">
        <f t="shared" si="7"/>
        <v>3.2130893420022494E+26</v>
      </c>
    </row>
    <row r="92" spans="1:11" ht="12">
      <c r="A92" s="7">
        <v>5</v>
      </c>
      <c r="B92" s="11">
        <v>1938</v>
      </c>
      <c r="C92" s="12">
        <v>564</v>
      </c>
      <c r="D92" s="12">
        <v>3075</v>
      </c>
      <c r="E92" s="12">
        <v>63</v>
      </c>
      <c r="F92" s="12">
        <v>744</v>
      </c>
      <c r="G92" s="12">
        <v>1932</v>
      </c>
      <c r="H92" s="12">
        <v>4070</v>
      </c>
      <c r="I92" s="12">
        <v>58</v>
      </c>
      <c r="J92" s="13">
        <v>4472</v>
      </c>
      <c r="K92" s="5">
        <f t="shared" si="7"/>
        <v>3.2130893420022494E+26</v>
      </c>
    </row>
    <row r="93" spans="1:11" ht="12">
      <c r="A93" s="7">
        <v>6</v>
      </c>
      <c r="B93" s="11">
        <v>444</v>
      </c>
      <c r="C93" s="12">
        <v>2175</v>
      </c>
      <c r="D93" s="12">
        <v>4386</v>
      </c>
      <c r="E93" s="12">
        <v>456</v>
      </c>
      <c r="F93" s="12">
        <v>3948</v>
      </c>
      <c r="G93" s="12">
        <v>2583</v>
      </c>
      <c r="H93" s="12">
        <v>2</v>
      </c>
      <c r="I93" s="12">
        <v>3224</v>
      </c>
      <c r="J93" s="13">
        <v>2530</v>
      </c>
      <c r="K93" s="5">
        <f t="shared" si="7"/>
        <v>3.2130893420022494E+26</v>
      </c>
    </row>
    <row r="94" spans="1:11" ht="12">
      <c r="A94" s="7">
        <v>7</v>
      </c>
      <c r="B94" s="11">
        <v>3612</v>
      </c>
      <c r="C94" s="12">
        <v>2331</v>
      </c>
      <c r="D94" s="12">
        <v>696</v>
      </c>
      <c r="E94" s="12">
        <v>4264</v>
      </c>
      <c r="F94" s="12">
        <v>2090</v>
      </c>
      <c r="G94" s="12">
        <v>94</v>
      </c>
      <c r="H94" s="12">
        <v>1725</v>
      </c>
      <c r="I94" s="12">
        <v>102</v>
      </c>
      <c r="J94" s="13">
        <v>372</v>
      </c>
      <c r="K94" s="5">
        <f t="shared" si="7"/>
        <v>3.2130893420022494E+26</v>
      </c>
    </row>
    <row r="95" spans="1:11" ht="12">
      <c r="A95" s="7">
        <v>8</v>
      </c>
      <c r="B95" s="11">
        <v>1449</v>
      </c>
      <c r="C95" s="12">
        <v>24</v>
      </c>
      <c r="D95" s="12">
        <v>2604</v>
      </c>
      <c r="E95" s="12">
        <v>4730</v>
      </c>
      <c r="F95" s="12">
        <v>74</v>
      </c>
      <c r="G95" s="12">
        <v>3016</v>
      </c>
      <c r="H95" s="12">
        <v>4182</v>
      </c>
      <c r="I95" s="12">
        <v>228</v>
      </c>
      <c r="J95" s="13">
        <v>3525</v>
      </c>
      <c r="K95" s="5">
        <f t="shared" si="7"/>
        <v>3.2130893420022494E+26</v>
      </c>
    </row>
    <row r="96" spans="1:11" ht="12">
      <c r="A96" s="7">
        <v>9</v>
      </c>
      <c r="B96" s="14">
        <v>984</v>
      </c>
      <c r="C96" s="15">
        <v>1596</v>
      </c>
      <c r="D96" s="15">
        <v>2961</v>
      </c>
      <c r="E96" s="15">
        <v>46</v>
      </c>
      <c r="F96" s="15">
        <v>104</v>
      </c>
      <c r="G96" s="15">
        <v>3410</v>
      </c>
      <c r="H96" s="15">
        <v>516</v>
      </c>
      <c r="I96" s="15">
        <v>2775</v>
      </c>
      <c r="J96" s="16">
        <v>2958</v>
      </c>
      <c r="K96" s="5">
        <f t="shared" si="7"/>
        <v>3.21308934200225E+26</v>
      </c>
    </row>
    <row r="98" spans="1:11" ht="12">
      <c r="A98" s="7" t="s">
        <v>22</v>
      </c>
      <c r="B98" s="7">
        <v>1</v>
      </c>
      <c r="C98" s="7">
        <v>2</v>
      </c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/>
    </row>
    <row r="99" spans="1:11" ht="12">
      <c r="A99" s="7">
        <v>1</v>
      </c>
      <c r="B99" s="8">
        <v>1140</v>
      </c>
      <c r="C99" s="9">
        <v>3008</v>
      </c>
      <c r="D99" s="9">
        <v>2296</v>
      </c>
      <c r="E99" s="9">
        <v>17</v>
      </c>
      <c r="F99" s="9">
        <v>1085</v>
      </c>
      <c r="G99" s="9">
        <v>759</v>
      </c>
      <c r="H99" s="9">
        <v>148</v>
      </c>
      <c r="I99" s="9">
        <v>3915</v>
      </c>
      <c r="J99" s="10">
        <v>5031</v>
      </c>
      <c r="K99" s="5">
        <f>B99*C99*D99*E99*F99*G99*H99*I99*J99</f>
        <v>3.2130893420022494E+26</v>
      </c>
    </row>
    <row r="100" spans="1:11" ht="12">
      <c r="A100" s="7">
        <v>2</v>
      </c>
      <c r="B100" s="11">
        <v>2368</v>
      </c>
      <c r="C100" s="12">
        <v>1624</v>
      </c>
      <c r="D100" s="12">
        <v>2580</v>
      </c>
      <c r="E100" s="12">
        <v>665</v>
      </c>
      <c r="F100" s="12">
        <v>1551</v>
      </c>
      <c r="G100" s="12">
        <v>697</v>
      </c>
      <c r="H100" s="12">
        <v>135</v>
      </c>
      <c r="I100" s="12">
        <v>3627</v>
      </c>
      <c r="J100" s="13">
        <v>92</v>
      </c>
      <c r="K100" s="5">
        <f aca="true" t="shared" si="8" ref="K100:K107">B100*C100*D100*E100*F100*G100*H100*I100*J100</f>
        <v>3.2130893420022494E+26</v>
      </c>
    </row>
    <row r="101" spans="1:11" ht="12">
      <c r="A101" s="7">
        <v>3</v>
      </c>
      <c r="B101" s="11">
        <v>56</v>
      </c>
      <c r="C101" s="12">
        <v>1860</v>
      </c>
      <c r="D101" s="12">
        <v>1472</v>
      </c>
      <c r="E101" s="12">
        <v>1221</v>
      </c>
      <c r="F101" s="12">
        <v>493</v>
      </c>
      <c r="G101" s="12">
        <v>1505</v>
      </c>
      <c r="H101" s="12">
        <v>2223</v>
      </c>
      <c r="I101" s="12">
        <v>188</v>
      </c>
      <c r="J101" s="13">
        <v>5535</v>
      </c>
      <c r="K101" s="5">
        <f t="shared" si="8"/>
        <v>3.2130893420022494E+26</v>
      </c>
    </row>
    <row r="102" spans="1:11" ht="12">
      <c r="A102" s="7">
        <v>4</v>
      </c>
      <c r="B102" s="11">
        <v>391</v>
      </c>
      <c r="C102" s="12">
        <v>35</v>
      </c>
      <c r="D102" s="12">
        <v>1023</v>
      </c>
      <c r="E102" s="12">
        <v>172</v>
      </c>
      <c r="F102" s="12">
        <v>4995</v>
      </c>
      <c r="G102" s="12">
        <v>3393</v>
      </c>
      <c r="H102" s="12">
        <v>2460</v>
      </c>
      <c r="I102" s="12">
        <v>1216</v>
      </c>
      <c r="J102" s="13">
        <v>2632</v>
      </c>
      <c r="K102" s="5">
        <f t="shared" si="8"/>
        <v>3.2130893420022494E+26</v>
      </c>
    </row>
    <row r="103" spans="1:11" ht="12">
      <c r="A103" s="7">
        <v>5</v>
      </c>
      <c r="B103" s="11">
        <v>1435</v>
      </c>
      <c r="C103" s="12">
        <v>627</v>
      </c>
      <c r="D103" s="12">
        <v>799</v>
      </c>
      <c r="E103" s="12">
        <v>3105</v>
      </c>
      <c r="F103" s="12">
        <v>117</v>
      </c>
      <c r="G103" s="12">
        <v>124</v>
      </c>
      <c r="H103" s="12">
        <v>2752</v>
      </c>
      <c r="I103" s="12">
        <v>2072</v>
      </c>
      <c r="J103" s="13">
        <v>1740</v>
      </c>
      <c r="K103" s="5">
        <f t="shared" si="8"/>
        <v>3.2130893420022494E+26</v>
      </c>
    </row>
    <row r="104" spans="1:11" ht="12">
      <c r="A104" s="7">
        <v>6</v>
      </c>
      <c r="B104" s="11">
        <v>1419</v>
      </c>
      <c r="C104" s="12">
        <v>629</v>
      </c>
      <c r="D104" s="12">
        <v>1015</v>
      </c>
      <c r="E104" s="12">
        <v>4797</v>
      </c>
      <c r="F104" s="12">
        <v>76</v>
      </c>
      <c r="G104" s="12">
        <v>6345</v>
      </c>
      <c r="H104" s="12">
        <v>1288</v>
      </c>
      <c r="I104" s="12">
        <v>60</v>
      </c>
      <c r="J104" s="13">
        <v>1984</v>
      </c>
      <c r="K104" s="5">
        <f t="shared" si="8"/>
        <v>3.2130893420022494E+26</v>
      </c>
    </row>
    <row r="105" spans="1:11" ht="12">
      <c r="A105" s="7">
        <v>7</v>
      </c>
      <c r="B105" s="11">
        <v>116</v>
      </c>
      <c r="C105" s="12">
        <v>5805</v>
      </c>
      <c r="D105" s="12">
        <v>4329</v>
      </c>
      <c r="E105" s="12">
        <v>2820</v>
      </c>
      <c r="F105" s="12">
        <v>2624</v>
      </c>
      <c r="G105" s="12">
        <v>1064</v>
      </c>
      <c r="H105" s="12">
        <v>527</v>
      </c>
      <c r="I105" s="12">
        <v>805</v>
      </c>
      <c r="J105" s="13">
        <v>33</v>
      </c>
      <c r="K105" s="5">
        <f t="shared" si="8"/>
        <v>3.21308934200225E+26</v>
      </c>
    </row>
    <row r="106" spans="1:11" ht="12">
      <c r="A106" s="7">
        <v>8</v>
      </c>
      <c r="B106" s="11">
        <v>4185</v>
      </c>
      <c r="C106" s="12">
        <v>2691</v>
      </c>
      <c r="D106" s="12">
        <v>4</v>
      </c>
      <c r="E106" s="12">
        <v>1856</v>
      </c>
      <c r="F106" s="12">
        <v>2408</v>
      </c>
      <c r="G106" s="12">
        <v>2220</v>
      </c>
      <c r="H106" s="12">
        <v>1645</v>
      </c>
      <c r="I106" s="12">
        <v>1353</v>
      </c>
      <c r="J106" s="13">
        <v>323</v>
      </c>
      <c r="K106" s="5">
        <f t="shared" si="8"/>
        <v>3.2130893420022494E+26</v>
      </c>
    </row>
    <row r="107" spans="1:11" ht="12">
      <c r="A107" s="7">
        <v>9</v>
      </c>
      <c r="B107" s="14">
        <v>5499</v>
      </c>
      <c r="C107" s="15">
        <v>164</v>
      </c>
      <c r="D107" s="15">
        <v>2565</v>
      </c>
      <c r="E107" s="15">
        <v>1736</v>
      </c>
      <c r="F107" s="15">
        <v>1380</v>
      </c>
      <c r="G107" s="15">
        <v>64</v>
      </c>
      <c r="H107" s="15">
        <v>957</v>
      </c>
      <c r="I107" s="15">
        <v>731</v>
      </c>
      <c r="J107" s="16">
        <v>1295</v>
      </c>
      <c r="K107" s="5">
        <f t="shared" si="8"/>
        <v>3.2130893420022494E+26</v>
      </c>
    </row>
  </sheetData>
  <sheetProtection/>
  <printOptions/>
  <pageMargins left="0.7" right="0.7" top="0.75" bottom="0.75" header="0.3" footer="0.3"/>
  <pageSetup orientation="portrait" paperSize="9"/>
  <ignoredErrors>
    <ignoredError sqref="E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0" width="8.8515625" style="5" customWidth="1"/>
    <col min="11" max="16384" width="11.57421875" style="5" customWidth="1"/>
  </cols>
  <sheetData>
    <row r="1" ht="19.5">
      <c r="A1" s="1" t="s">
        <v>17</v>
      </c>
    </row>
    <row r="2" ht="12">
      <c r="A2" s="2" t="s">
        <v>0</v>
      </c>
    </row>
    <row r="3" ht="12">
      <c r="A3" s="2"/>
    </row>
    <row r="4" spans="4:9" ht="12">
      <c r="D4" s="3" t="s">
        <v>1</v>
      </c>
      <c r="E4" s="4" t="s">
        <v>27</v>
      </c>
      <c r="F4" s="4"/>
      <c r="G4" s="4"/>
      <c r="H4" s="4"/>
      <c r="I4" s="4"/>
    </row>
    <row r="5" spans="4:5" ht="12">
      <c r="D5" s="3" t="s">
        <v>2</v>
      </c>
      <c r="E5" s="21">
        <v>591192</v>
      </c>
    </row>
    <row r="6" ht="12">
      <c r="A6" s="5" t="s">
        <v>23</v>
      </c>
    </row>
    <row r="7" ht="12">
      <c r="A7" s="5" t="s">
        <v>26</v>
      </c>
    </row>
    <row r="10" spans="1:10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</row>
    <row r="11" spans="1:11" ht="12">
      <c r="A11" s="7">
        <v>1</v>
      </c>
      <c r="B11" s="8">
        <v>34884</v>
      </c>
      <c r="C11" s="9">
        <v>1564</v>
      </c>
      <c r="D11" s="9">
        <v>11592</v>
      </c>
      <c r="E11" s="9">
        <v>33488</v>
      </c>
      <c r="F11" s="9">
        <v>26334</v>
      </c>
      <c r="G11" s="9">
        <v>1496</v>
      </c>
      <c r="H11" s="9">
        <v>55</v>
      </c>
      <c r="I11" s="9">
        <v>1560</v>
      </c>
      <c r="J11" s="10">
        <v>3705</v>
      </c>
      <c r="K11" s="5">
        <f>B11*C11*D11*E11*F11*G11*H11*I11*J11</f>
        <v>2.6523726127145E+32</v>
      </c>
    </row>
    <row r="12" spans="1:11" ht="12">
      <c r="A12" s="7">
        <v>2</v>
      </c>
      <c r="B12" s="11">
        <v>23562</v>
      </c>
      <c r="C12" s="12">
        <v>88</v>
      </c>
      <c r="D12" s="12">
        <v>715</v>
      </c>
      <c r="E12" s="12">
        <v>29640</v>
      </c>
      <c r="F12" s="12">
        <v>4845</v>
      </c>
      <c r="G12" s="12">
        <v>42228</v>
      </c>
      <c r="H12" s="12">
        <v>92</v>
      </c>
      <c r="I12" s="12">
        <v>150696</v>
      </c>
      <c r="J12" s="13">
        <v>2128</v>
      </c>
      <c r="K12" s="5">
        <f aca="true" t="shared" si="0" ref="K12:K19">B12*C12*D12*E12*F12*G12*H12*I12*J12</f>
        <v>2.6523726127144997E+32</v>
      </c>
    </row>
    <row r="13" spans="1:11" ht="12">
      <c r="A13" s="7">
        <v>3</v>
      </c>
      <c r="B13" s="11">
        <v>5865</v>
      </c>
      <c r="C13" s="12">
        <v>2484</v>
      </c>
      <c r="D13" s="12">
        <v>1196</v>
      </c>
      <c r="E13" s="12">
        <v>9576</v>
      </c>
      <c r="F13" s="12">
        <v>1904</v>
      </c>
      <c r="G13" s="12">
        <v>1386</v>
      </c>
      <c r="H13" s="12">
        <v>1144</v>
      </c>
      <c r="I13" s="12">
        <v>13585</v>
      </c>
      <c r="J13" s="13">
        <v>38760</v>
      </c>
      <c r="K13" s="5">
        <f t="shared" si="0"/>
        <v>2.6523726127144997E+32</v>
      </c>
    </row>
    <row r="14" spans="1:11" ht="12">
      <c r="A14" s="7">
        <v>4</v>
      </c>
      <c r="B14" s="11">
        <v>112</v>
      </c>
      <c r="C14" s="12">
        <v>18018</v>
      </c>
      <c r="D14" s="12">
        <v>21736</v>
      </c>
      <c r="E14" s="12">
        <v>17765</v>
      </c>
      <c r="F14" s="12">
        <v>46920</v>
      </c>
      <c r="G14" s="12">
        <v>345</v>
      </c>
      <c r="H14" s="12">
        <v>32292</v>
      </c>
      <c r="I14" s="12">
        <v>76</v>
      </c>
      <c r="J14" s="13">
        <v>8568</v>
      </c>
      <c r="K14" s="5">
        <f t="shared" si="0"/>
        <v>2.6523726127144997E+32</v>
      </c>
    </row>
    <row r="15" spans="1:11" ht="12">
      <c r="A15" s="7">
        <v>5</v>
      </c>
      <c r="B15" s="11">
        <v>2760</v>
      </c>
      <c r="C15" s="12">
        <v>4485</v>
      </c>
      <c r="D15" s="12">
        <v>2052</v>
      </c>
      <c r="E15" s="12">
        <v>68</v>
      </c>
      <c r="F15" s="12">
        <v>504</v>
      </c>
      <c r="G15" s="12">
        <v>1456</v>
      </c>
      <c r="H15" s="12">
        <v>342342</v>
      </c>
      <c r="I15" s="12">
        <v>28424</v>
      </c>
      <c r="J15" s="13">
        <v>21505</v>
      </c>
      <c r="K15" s="5">
        <f t="shared" si="0"/>
        <v>2.6523726127144997E+32</v>
      </c>
    </row>
    <row r="16" spans="1:11" ht="12">
      <c r="A16" s="7">
        <v>6</v>
      </c>
      <c r="B16" s="11">
        <v>6552</v>
      </c>
      <c r="C16" s="12">
        <v>27664</v>
      </c>
      <c r="D16" s="12">
        <v>447678</v>
      </c>
      <c r="E16" s="12">
        <v>34408</v>
      </c>
      <c r="F16" s="12">
        <v>1265</v>
      </c>
      <c r="G16" s="12">
        <v>35880</v>
      </c>
      <c r="H16" s="12">
        <v>285</v>
      </c>
      <c r="I16" s="12">
        <v>1836</v>
      </c>
      <c r="J16" s="13">
        <v>4</v>
      </c>
      <c r="K16" s="5">
        <f t="shared" si="0"/>
        <v>2.6523726127144997E+32</v>
      </c>
    </row>
    <row r="17" spans="1:11" ht="12">
      <c r="A17" s="7">
        <v>7</v>
      </c>
      <c r="B17" s="11">
        <v>16445</v>
      </c>
      <c r="C17" s="12">
        <v>2280</v>
      </c>
      <c r="D17" s="12">
        <v>255</v>
      </c>
      <c r="E17" s="12">
        <v>108</v>
      </c>
      <c r="F17" s="12">
        <v>52</v>
      </c>
      <c r="G17" s="12">
        <v>124488</v>
      </c>
      <c r="H17" s="12">
        <v>36176</v>
      </c>
      <c r="I17" s="12">
        <v>541926</v>
      </c>
      <c r="J17" s="13">
        <v>2024</v>
      </c>
      <c r="K17" s="5">
        <f t="shared" si="0"/>
        <v>2.6523726127145E+32</v>
      </c>
    </row>
    <row r="18" spans="1:11" ht="12">
      <c r="A18" s="7">
        <v>8</v>
      </c>
      <c r="B18" s="11">
        <v>988</v>
      </c>
      <c r="C18" s="12">
        <v>162792</v>
      </c>
      <c r="D18" s="12">
        <v>43792</v>
      </c>
      <c r="E18" s="12">
        <v>31878</v>
      </c>
      <c r="F18" s="12">
        <v>26312</v>
      </c>
      <c r="G18" s="12">
        <v>1045</v>
      </c>
      <c r="H18" s="12">
        <v>2040</v>
      </c>
      <c r="I18" s="12">
        <v>15</v>
      </c>
      <c r="J18" s="13">
        <v>1404</v>
      </c>
      <c r="K18" s="5">
        <f t="shared" si="0"/>
        <v>2.6523726127144993E+32</v>
      </c>
    </row>
    <row r="19" spans="1:11" ht="12">
      <c r="A19" s="7">
        <v>9</v>
      </c>
      <c r="B19" s="14">
        <v>1672</v>
      </c>
      <c r="C19" s="15">
        <v>935</v>
      </c>
      <c r="D19" s="15">
        <v>120</v>
      </c>
      <c r="E19" s="15">
        <v>195</v>
      </c>
      <c r="F19" s="15">
        <v>26676</v>
      </c>
      <c r="G19" s="15">
        <v>1292</v>
      </c>
      <c r="H19" s="15">
        <v>197064</v>
      </c>
      <c r="I19" s="15">
        <v>2576</v>
      </c>
      <c r="J19" s="16">
        <v>414414</v>
      </c>
      <c r="K19" s="5">
        <f t="shared" si="0"/>
        <v>2.6523726127145E+32</v>
      </c>
    </row>
    <row r="21" spans="1:11" ht="12">
      <c r="A21" s="7" t="s">
        <v>5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/>
    </row>
    <row r="22" spans="1:11" ht="12">
      <c r="A22" s="7">
        <v>1</v>
      </c>
      <c r="B22" s="8">
        <v>8280</v>
      </c>
      <c r="C22" s="9">
        <v>23920</v>
      </c>
      <c r="D22" s="9">
        <v>4104</v>
      </c>
      <c r="E22" s="9">
        <v>136</v>
      </c>
      <c r="F22" s="9">
        <v>84</v>
      </c>
      <c r="G22" s="9">
        <v>182</v>
      </c>
      <c r="H22" s="9">
        <v>57057</v>
      </c>
      <c r="I22" s="9">
        <v>31977</v>
      </c>
      <c r="J22" s="10">
        <v>86020</v>
      </c>
      <c r="K22" s="5">
        <f>B22*C22*D22*E22*F22*G22*H22*I22*J22</f>
        <v>2.6523726127144997E+32</v>
      </c>
    </row>
    <row r="23" spans="1:11" ht="12">
      <c r="A23" s="7">
        <v>2</v>
      </c>
      <c r="B23" s="11">
        <v>1092</v>
      </c>
      <c r="C23" s="12">
        <v>3458</v>
      </c>
      <c r="D23" s="12">
        <v>74613</v>
      </c>
      <c r="E23" s="12">
        <v>38709</v>
      </c>
      <c r="F23" s="12">
        <v>5060</v>
      </c>
      <c r="G23" s="12">
        <v>107640</v>
      </c>
      <c r="H23" s="12">
        <v>1520</v>
      </c>
      <c r="I23" s="12">
        <v>3672</v>
      </c>
      <c r="J23" s="13">
        <v>8</v>
      </c>
      <c r="K23" s="5">
        <f aca="true" t="shared" si="1" ref="K23:K30">B23*C23*D23*E23*F23*G23*H23*I23*J23</f>
        <v>2.6523726127144997E+32</v>
      </c>
    </row>
    <row r="24" spans="1:11" ht="12">
      <c r="A24" s="7">
        <v>3</v>
      </c>
      <c r="B24" s="11">
        <v>65780</v>
      </c>
      <c r="C24" s="12">
        <v>6840</v>
      </c>
      <c r="D24" s="12">
        <v>1360</v>
      </c>
      <c r="E24" s="12">
        <v>216</v>
      </c>
      <c r="F24" s="12">
        <v>104</v>
      </c>
      <c r="G24" s="12">
        <v>20748</v>
      </c>
      <c r="H24" s="12">
        <v>4522</v>
      </c>
      <c r="I24" s="12">
        <v>90321</v>
      </c>
      <c r="J24" s="13">
        <v>2277</v>
      </c>
      <c r="K24" s="5">
        <f t="shared" si="1"/>
        <v>2.6523726127145E+32</v>
      </c>
    </row>
    <row r="25" spans="1:11" ht="12">
      <c r="A25" s="7">
        <v>4</v>
      </c>
      <c r="B25" s="11">
        <v>1976</v>
      </c>
      <c r="C25" s="12">
        <v>27132</v>
      </c>
      <c r="D25" s="12">
        <v>5474</v>
      </c>
      <c r="E25" s="12">
        <v>5313</v>
      </c>
      <c r="F25" s="12">
        <v>29601</v>
      </c>
      <c r="G25" s="12">
        <v>4180</v>
      </c>
      <c r="H25" s="12">
        <v>6120</v>
      </c>
      <c r="I25" s="12">
        <v>80</v>
      </c>
      <c r="J25" s="13">
        <v>2808</v>
      </c>
      <c r="K25" s="5">
        <f t="shared" si="1"/>
        <v>2.6523726127145E+32</v>
      </c>
    </row>
    <row r="26" spans="1:11" ht="12">
      <c r="A26" s="7">
        <v>5</v>
      </c>
      <c r="B26" s="11">
        <v>1881</v>
      </c>
      <c r="C26" s="12">
        <v>3740</v>
      </c>
      <c r="D26" s="12">
        <v>360</v>
      </c>
      <c r="E26" s="12">
        <v>1040</v>
      </c>
      <c r="F26" s="12">
        <v>53352</v>
      </c>
      <c r="G26" s="12">
        <v>2584</v>
      </c>
      <c r="H26" s="12">
        <v>32844</v>
      </c>
      <c r="I26" s="12">
        <v>322</v>
      </c>
      <c r="J26" s="13">
        <v>69069</v>
      </c>
      <c r="K26" s="5">
        <f t="shared" si="1"/>
        <v>2.6523726127144997E+32</v>
      </c>
    </row>
    <row r="27" spans="1:11" ht="12">
      <c r="A27" s="7">
        <v>6</v>
      </c>
      <c r="B27" s="11">
        <v>69768</v>
      </c>
      <c r="C27" s="12">
        <v>3128</v>
      </c>
      <c r="D27" s="12">
        <v>1932</v>
      </c>
      <c r="E27" s="12">
        <v>4186</v>
      </c>
      <c r="F27" s="12">
        <v>4389</v>
      </c>
      <c r="G27" s="12">
        <v>1683</v>
      </c>
      <c r="H27" s="12">
        <v>220</v>
      </c>
      <c r="I27" s="12">
        <v>4680</v>
      </c>
      <c r="J27" s="13">
        <v>19760</v>
      </c>
      <c r="K27" s="5">
        <f t="shared" si="1"/>
        <v>2.6523726127144993E+32</v>
      </c>
    </row>
    <row r="28" spans="1:11" ht="12">
      <c r="A28" s="7">
        <v>7</v>
      </c>
      <c r="B28" s="11">
        <v>3927</v>
      </c>
      <c r="C28" s="12">
        <v>99</v>
      </c>
      <c r="D28" s="12">
        <v>2860</v>
      </c>
      <c r="E28" s="12">
        <v>88920</v>
      </c>
      <c r="F28" s="12">
        <v>25840</v>
      </c>
      <c r="G28" s="12">
        <v>84456</v>
      </c>
      <c r="H28" s="12">
        <v>184</v>
      </c>
      <c r="I28" s="12">
        <v>25116</v>
      </c>
      <c r="J28" s="13">
        <v>266</v>
      </c>
      <c r="K28" s="5">
        <f t="shared" si="1"/>
        <v>2.6523726127144997E+32</v>
      </c>
    </row>
    <row r="29" spans="1:11" ht="12">
      <c r="A29" s="7">
        <v>8</v>
      </c>
      <c r="B29" s="11">
        <v>31280</v>
      </c>
      <c r="C29" s="12">
        <v>4968</v>
      </c>
      <c r="D29" s="12">
        <v>2392</v>
      </c>
      <c r="E29" s="12">
        <v>1596</v>
      </c>
      <c r="F29" s="12">
        <v>238</v>
      </c>
      <c r="G29" s="12">
        <v>231</v>
      </c>
      <c r="H29" s="12">
        <v>1287</v>
      </c>
      <c r="I29" s="12">
        <v>54340</v>
      </c>
      <c r="J29" s="13">
        <v>116280</v>
      </c>
      <c r="K29" s="5">
        <f t="shared" si="1"/>
        <v>2.6523726127145E+32</v>
      </c>
    </row>
    <row r="30" spans="1:11" ht="12">
      <c r="A30" s="7">
        <v>9</v>
      </c>
      <c r="B30" s="14">
        <v>14</v>
      </c>
      <c r="C30" s="15">
        <v>3003</v>
      </c>
      <c r="D30" s="15">
        <v>24453</v>
      </c>
      <c r="E30" s="15">
        <v>71060</v>
      </c>
      <c r="F30" s="15">
        <v>140760</v>
      </c>
      <c r="G30" s="15">
        <v>1840</v>
      </c>
      <c r="H30" s="15">
        <v>64584</v>
      </c>
      <c r="I30" s="15">
        <v>152</v>
      </c>
      <c r="J30" s="16">
        <v>1428</v>
      </c>
      <c r="K30" s="5">
        <f t="shared" si="1"/>
        <v>2.6523726127145004E+32</v>
      </c>
    </row>
    <row r="32" spans="1:11" ht="12">
      <c r="A32" s="7" t="s">
        <v>6</v>
      </c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/>
    </row>
    <row r="33" spans="1:11" ht="12">
      <c r="A33" s="7">
        <v>1</v>
      </c>
      <c r="B33" s="8">
        <v>3762</v>
      </c>
      <c r="C33" s="9">
        <v>7480</v>
      </c>
      <c r="D33" s="9">
        <v>60</v>
      </c>
      <c r="E33" s="9">
        <v>130</v>
      </c>
      <c r="F33" s="9">
        <v>8892</v>
      </c>
      <c r="G33" s="9">
        <v>2907</v>
      </c>
      <c r="H33" s="9">
        <v>131376</v>
      </c>
      <c r="I33" s="9">
        <v>966</v>
      </c>
      <c r="J33" s="10">
        <v>368368</v>
      </c>
      <c r="K33" s="5">
        <f>B33*C33*D33*E33*F33*G33*H33*I33*J33</f>
        <v>2.6523726127144997E+32</v>
      </c>
    </row>
    <row r="34" spans="1:11" ht="12">
      <c r="A34" s="7">
        <v>2</v>
      </c>
      <c r="B34" s="11">
        <v>11628</v>
      </c>
      <c r="C34" s="12">
        <v>3519</v>
      </c>
      <c r="D34" s="12">
        <v>7728</v>
      </c>
      <c r="E34" s="12">
        <v>12558</v>
      </c>
      <c r="F34" s="12">
        <v>23408</v>
      </c>
      <c r="G34" s="12">
        <v>3366</v>
      </c>
      <c r="H34" s="12">
        <v>440</v>
      </c>
      <c r="I34" s="12">
        <v>780</v>
      </c>
      <c r="J34" s="13">
        <v>2470</v>
      </c>
      <c r="K34" s="5">
        <f aca="true" t="shared" si="2" ref="K34:K41">B34*C34*D34*E34*F34*G34*H34*I34*J34</f>
        <v>2.6523726127145E+32</v>
      </c>
    </row>
    <row r="35" spans="1:11" ht="12">
      <c r="A35" s="7">
        <v>3</v>
      </c>
      <c r="B35" s="11">
        <v>20944</v>
      </c>
      <c r="C35" s="12">
        <v>198</v>
      </c>
      <c r="D35" s="12">
        <v>5720</v>
      </c>
      <c r="E35" s="12">
        <v>14820</v>
      </c>
      <c r="F35" s="12">
        <v>3230</v>
      </c>
      <c r="G35" s="12">
        <v>14076</v>
      </c>
      <c r="H35" s="12">
        <v>207</v>
      </c>
      <c r="I35" s="12">
        <v>100464</v>
      </c>
      <c r="J35" s="13">
        <v>798</v>
      </c>
      <c r="K35" s="5">
        <f t="shared" si="2"/>
        <v>2.6523726127145004E+32</v>
      </c>
    </row>
    <row r="36" spans="1:11" ht="12">
      <c r="A36" s="7">
        <v>4</v>
      </c>
      <c r="B36" s="11">
        <v>3910</v>
      </c>
      <c r="C36" s="12">
        <v>828</v>
      </c>
      <c r="D36" s="12">
        <v>2691</v>
      </c>
      <c r="E36" s="12">
        <v>6384</v>
      </c>
      <c r="F36" s="12">
        <v>714</v>
      </c>
      <c r="G36" s="12">
        <v>1232</v>
      </c>
      <c r="H36" s="12">
        <v>2574</v>
      </c>
      <c r="I36" s="12">
        <v>108680</v>
      </c>
      <c r="J36" s="13">
        <v>19380</v>
      </c>
      <c r="K36" s="5">
        <f t="shared" si="2"/>
        <v>2.6523726127144993E+32</v>
      </c>
    </row>
    <row r="37" spans="1:11" ht="12">
      <c r="A37" s="7">
        <v>5</v>
      </c>
      <c r="B37" s="11">
        <v>42</v>
      </c>
      <c r="C37" s="12">
        <v>16016</v>
      </c>
      <c r="D37" s="12">
        <v>48906</v>
      </c>
      <c r="E37" s="12">
        <v>142120</v>
      </c>
      <c r="F37" s="12">
        <v>23460</v>
      </c>
      <c r="G37" s="12">
        <v>230</v>
      </c>
      <c r="H37" s="12">
        <v>10764</v>
      </c>
      <c r="I37" s="12">
        <v>171</v>
      </c>
      <c r="J37" s="13">
        <v>5712</v>
      </c>
      <c r="K37" s="5">
        <f t="shared" si="2"/>
        <v>2.6523726127145E+32</v>
      </c>
    </row>
    <row r="38" spans="1:11" ht="12">
      <c r="A38" s="7">
        <v>6</v>
      </c>
      <c r="B38" s="11">
        <v>1380</v>
      </c>
      <c r="C38" s="12">
        <v>2990</v>
      </c>
      <c r="D38" s="12">
        <v>684</v>
      </c>
      <c r="E38" s="12">
        <v>153</v>
      </c>
      <c r="F38" s="12">
        <v>336</v>
      </c>
      <c r="G38" s="12">
        <v>546</v>
      </c>
      <c r="H38" s="12">
        <v>304304</v>
      </c>
      <c r="I38" s="12">
        <v>63954</v>
      </c>
      <c r="J38" s="13">
        <v>172040</v>
      </c>
      <c r="K38" s="5">
        <f t="shared" si="2"/>
        <v>2.6523726127144997E+32</v>
      </c>
    </row>
    <row r="39" spans="1:11" ht="12">
      <c r="A39" s="7">
        <v>7</v>
      </c>
      <c r="B39" s="11">
        <v>4368</v>
      </c>
      <c r="C39" s="12">
        <v>10374</v>
      </c>
      <c r="D39" s="12">
        <v>397936</v>
      </c>
      <c r="E39" s="12">
        <v>77418</v>
      </c>
      <c r="F39" s="12">
        <v>10120</v>
      </c>
      <c r="G39" s="12">
        <v>17940</v>
      </c>
      <c r="H39" s="12">
        <v>190</v>
      </c>
      <c r="I39" s="12">
        <v>612</v>
      </c>
      <c r="J39" s="13">
        <v>9</v>
      </c>
      <c r="K39" s="5">
        <f t="shared" si="2"/>
        <v>2.6523726127144997E+32</v>
      </c>
    </row>
    <row r="40" spans="1:11" ht="12">
      <c r="A40" s="7">
        <v>8</v>
      </c>
      <c r="B40" s="11">
        <v>131560</v>
      </c>
      <c r="C40" s="12">
        <v>1140</v>
      </c>
      <c r="D40" s="12">
        <v>170</v>
      </c>
      <c r="E40" s="12">
        <v>36</v>
      </c>
      <c r="F40" s="12">
        <v>117</v>
      </c>
      <c r="G40" s="12">
        <v>82992</v>
      </c>
      <c r="H40" s="12">
        <v>13566</v>
      </c>
      <c r="I40" s="12">
        <v>481712</v>
      </c>
      <c r="J40" s="13">
        <v>4554</v>
      </c>
      <c r="K40" s="5">
        <f t="shared" si="2"/>
        <v>2.6523726127145E+32</v>
      </c>
    </row>
    <row r="41" spans="1:11" ht="12">
      <c r="A41" s="7">
        <v>9</v>
      </c>
      <c r="B41" s="14">
        <v>2223</v>
      </c>
      <c r="C41" s="15">
        <v>108528</v>
      </c>
      <c r="D41" s="15">
        <v>16422</v>
      </c>
      <c r="E41" s="15">
        <v>28336</v>
      </c>
      <c r="F41" s="15">
        <v>59202</v>
      </c>
      <c r="G41" s="15">
        <v>8360</v>
      </c>
      <c r="H41" s="15">
        <v>1020</v>
      </c>
      <c r="I41" s="15">
        <v>10</v>
      </c>
      <c r="J41" s="16">
        <v>468</v>
      </c>
      <c r="K41" s="5">
        <f t="shared" si="2"/>
        <v>2.6523726127145E+32</v>
      </c>
    </row>
    <row r="43" spans="1:11" ht="12">
      <c r="A43" s="7" t="s">
        <v>7</v>
      </c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/>
    </row>
    <row r="44" spans="1:11" ht="12">
      <c r="A44" s="7">
        <v>1</v>
      </c>
      <c r="B44" s="8">
        <v>7</v>
      </c>
      <c r="C44" s="9">
        <v>2002</v>
      </c>
      <c r="D44" s="9">
        <v>8151</v>
      </c>
      <c r="E44" s="9">
        <v>159885</v>
      </c>
      <c r="F44" s="9">
        <v>93840</v>
      </c>
      <c r="G44" s="9">
        <v>690</v>
      </c>
      <c r="H44" s="9">
        <v>57408</v>
      </c>
      <c r="I44" s="9">
        <v>342</v>
      </c>
      <c r="J44" s="10">
        <v>11424</v>
      </c>
      <c r="K44" s="5">
        <f>B44*C44*D44*E44*F44*G44*H44*I44*J44</f>
        <v>2.6523726127145E+32</v>
      </c>
    </row>
    <row r="45" spans="1:11" ht="12">
      <c r="A45" s="7">
        <v>2</v>
      </c>
      <c r="B45" s="11">
        <v>5520</v>
      </c>
      <c r="C45" s="12">
        <v>8970</v>
      </c>
      <c r="D45" s="12">
        <v>3648</v>
      </c>
      <c r="E45" s="12">
        <v>306</v>
      </c>
      <c r="F45" s="12">
        <v>672</v>
      </c>
      <c r="G45" s="12">
        <v>91</v>
      </c>
      <c r="H45" s="12">
        <v>38038</v>
      </c>
      <c r="I45" s="12">
        <v>10659</v>
      </c>
      <c r="J45" s="13">
        <v>193545</v>
      </c>
      <c r="K45" s="5">
        <f aca="true" t="shared" si="3" ref="K45:K52">B45*C45*D45*E45*F45*G45*H45*I45*J45</f>
        <v>2.6523726127144997E+32</v>
      </c>
    </row>
    <row r="46" spans="1:11" ht="12">
      <c r="A46" s="7">
        <v>3</v>
      </c>
      <c r="B46" s="11">
        <v>8736</v>
      </c>
      <c r="C46" s="12">
        <v>1729</v>
      </c>
      <c r="D46" s="12">
        <v>49742</v>
      </c>
      <c r="E46" s="12">
        <v>12903</v>
      </c>
      <c r="F46" s="12">
        <v>11385</v>
      </c>
      <c r="G46" s="12">
        <v>71760</v>
      </c>
      <c r="H46" s="12">
        <v>570</v>
      </c>
      <c r="I46" s="12">
        <v>3264</v>
      </c>
      <c r="J46" s="13">
        <v>18</v>
      </c>
      <c r="K46" s="5">
        <f t="shared" si="3"/>
        <v>2.6523726127144997E+32</v>
      </c>
    </row>
    <row r="47" spans="1:11" ht="12">
      <c r="A47" s="7">
        <v>4</v>
      </c>
      <c r="B47" s="11">
        <v>148005</v>
      </c>
      <c r="C47" s="12">
        <v>4560</v>
      </c>
      <c r="D47" s="12">
        <v>510</v>
      </c>
      <c r="E47" s="12">
        <v>192</v>
      </c>
      <c r="F47" s="12">
        <v>234</v>
      </c>
      <c r="G47" s="12">
        <v>165984</v>
      </c>
      <c r="H47" s="12">
        <v>2261</v>
      </c>
      <c r="I47" s="12">
        <v>60214</v>
      </c>
      <c r="J47" s="13">
        <v>759</v>
      </c>
      <c r="K47" s="5">
        <f t="shared" si="3"/>
        <v>2.6523726127145E+32</v>
      </c>
    </row>
    <row r="48" spans="1:11" ht="12">
      <c r="A48" s="7">
        <v>5</v>
      </c>
      <c r="B48" s="11">
        <v>4446</v>
      </c>
      <c r="C48" s="12">
        <v>217056</v>
      </c>
      <c r="D48" s="12">
        <v>2737</v>
      </c>
      <c r="E48" s="12">
        <v>3542</v>
      </c>
      <c r="F48" s="12">
        <v>9867</v>
      </c>
      <c r="G48" s="12">
        <v>9405</v>
      </c>
      <c r="H48" s="12">
        <v>4080</v>
      </c>
      <c r="I48" s="12">
        <v>30</v>
      </c>
      <c r="J48" s="13">
        <v>2496</v>
      </c>
      <c r="K48" s="5">
        <f t="shared" si="3"/>
        <v>2.6523726127144997E+32</v>
      </c>
    </row>
    <row r="49" spans="1:11" ht="12">
      <c r="A49" s="7">
        <v>6</v>
      </c>
      <c r="B49" s="11">
        <v>627</v>
      </c>
      <c r="C49" s="12">
        <v>8415</v>
      </c>
      <c r="D49" s="12">
        <v>240</v>
      </c>
      <c r="E49" s="12">
        <v>390</v>
      </c>
      <c r="F49" s="12">
        <v>47424</v>
      </c>
      <c r="G49" s="12">
        <v>5814</v>
      </c>
      <c r="H49" s="12">
        <v>262752</v>
      </c>
      <c r="I49" s="12">
        <v>161</v>
      </c>
      <c r="J49" s="13">
        <v>46046</v>
      </c>
      <c r="K49" s="5">
        <f t="shared" si="3"/>
        <v>2.6523726127144997E+32</v>
      </c>
    </row>
    <row r="50" spans="1:11" ht="12">
      <c r="A50" s="7">
        <v>7</v>
      </c>
      <c r="B50" s="11">
        <v>62016</v>
      </c>
      <c r="C50" s="12">
        <v>7038</v>
      </c>
      <c r="D50" s="12">
        <v>15456</v>
      </c>
      <c r="E50" s="12">
        <v>2093</v>
      </c>
      <c r="F50" s="12">
        <v>2926</v>
      </c>
      <c r="G50" s="12">
        <v>561</v>
      </c>
      <c r="H50" s="12">
        <v>495</v>
      </c>
      <c r="I50" s="12">
        <v>3120</v>
      </c>
      <c r="J50" s="13">
        <v>7410</v>
      </c>
      <c r="K50" s="5">
        <f t="shared" si="3"/>
        <v>2.6523726127145E+32</v>
      </c>
    </row>
    <row r="51" spans="1:11" ht="12">
      <c r="A51" s="7">
        <v>8</v>
      </c>
      <c r="B51" s="11">
        <v>2618</v>
      </c>
      <c r="C51" s="12">
        <v>33</v>
      </c>
      <c r="D51" s="12">
        <v>6435</v>
      </c>
      <c r="E51" s="12">
        <v>59280</v>
      </c>
      <c r="F51" s="12">
        <v>9690</v>
      </c>
      <c r="G51" s="12">
        <v>75072</v>
      </c>
      <c r="H51" s="12">
        <v>414</v>
      </c>
      <c r="I51" s="12">
        <v>200928</v>
      </c>
      <c r="J51" s="13">
        <v>133</v>
      </c>
      <c r="K51" s="5">
        <f t="shared" si="3"/>
        <v>2.6523726127145E+32</v>
      </c>
    </row>
    <row r="52" spans="1:11" ht="12">
      <c r="A52" s="7">
        <v>9</v>
      </c>
      <c r="B52" s="14">
        <v>11730</v>
      </c>
      <c r="C52" s="15">
        <v>4416</v>
      </c>
      <c r="D52" s="15">
        <v>5382</v>
      </c>
      <c r="E52" s="15">
        <v>12768</v>
      </c>
      <c r="F52" s="15">
        <v>119</v>
      </c>
      <c r="G52" s="15">
        <v>154</v>
      </c>
      <c r="H52" s="15">
        <v>429</v>
      </c>
      <c r="I52" s="15">
        <v>122265</v>
      </c>
      <c r="J52" s="16">
        <v>77520</v>
      </c>
      <c r="K52" s="5">
        <f t="shared" si="3"/>
        <v>2.6523726127145E+32</v>
      </c>
    </row>
    <row r="54" spans="1:11" ht="12">
      <c r="A54" s="7" t="s">
        <v>8</v>
      </c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/>
    </row>
    <row r="55" spans="1:11" ht="12">
      <c r="A55" s="7">
        <v>1</v>
      </c>
      <c r="B55" s="8">
        <v>741</v>
      </c>
      <c r="C55" s="9">
        <v>244188</v>
      </c>
      <c r="D55" s="9">
        <v>10948</v>
      </c>
      <c r="E55" s="9">
        <v>10626</v>
      </c>
      <c r="F55" s="9">
        <v>52624</v>
      </c>
      <c r="G55" s="9">
        <v>18810</v>
      </c>
      <c r="H55" s="9">
        <v>8160</v>
      </c>
      <c r="I55" s="9">
        <v>5</v>
      </c>
      <c r="J55" s="10">
        <v>312</v>
      </c>
      <c r="K55" s="5">
        <f>B55*C55*D55*E55*F55*G55*H55*I55*J55</f>
        <v>2.6523726127144997E+32</v>
      </c>
    </row>
    <row r="56" spans="1:11" ht="12">
      <c r="A56" s="7">
        <v>2</v>
      </c>
      <c r="B56" s="11">
        <v>3344</v>
      </c>
      <c r="C56" s="12">
        <v>16830</v>
      </c>
      <c r="D56" s="12">
        <v>480</v>
      </c>
      <c r="E56" s="12">
        <v>65</v>
      </c>
      <c r="F56" s="12">
        <v>5928</v>
      </c>
      <c r="G56" s="12">
        <v>969</v>
      </c>
      <c r="H56" s="12">
        <v>295596</v>
      </c>
      <c r="I56" s="12">
        <v>644</v>
      </c>
      <c r="J56" s="13">
        <v>138138</v>
      </c>
      <c r="K56" s="5">
        <f aca="true" t="shared" si="4" ref="K56:K63">B56*C56*D56*E56*F56*G56*H56*I56*J56</f>
        <v>2.6523726127144997E+32</v>
      </c>
    </row>
    <row r="57" spans="1:11" ht="12">
      <c r="A57" s="7">
        <v>3</v>
      </c>
      <c r="B57" s="11">
        <v>7752</v>
      </c>
      <c r="C57" s="12">
        <v>1173</v>
      </c>
      <c r="D57" s="12">
        <v>17388</v>
      </c>
      <c r="E57" s="12">
        <v>8372</v>
      </c>
      <c r="F57" s="12">
        <v>8778</v>
      </c>
      <c r="G57" s="12">
        <v>2992</v>
      </c>
      <c r="H57" s="12">
        <v>990</v>
      </c>
      <c r="I57" s="12">
        <v>6240</v>
      </c>
      <c r="J57" s="13">
        <v>1235</v>
      </c>
      <c r="K57" s="5">
        <f t="shared" si="4"/>
        <v>2.6523726127145E+32</v>
      </c>
    </row>
    <row r="58" spans="1:11" ht="12">
      <c r="A58" s="7">
        <v>4</v>
      </c>
      <c r="B58" s="11">
        <v>7854</v>
      </c>
      <c r="C58" s="12">
        <v>176</v>
      </c>
      <c r="D58" s="12">
        <v>12870</v>
      </c>
      <c r="E58" s="12">
        <v>118560</v>
      </c>
      <c r="F58" s="12">
        <v>1615</v>
      </c>
      <c r="G58" s="12">
        <v>9384</v>
      </c>
      <c r="H58" s="12">
        <v>69</v>
      </c>
      <c r="I58" s="12">
        <v>226044</v>
      </c>
      <c r="J58" s="13">
        <v>532</v>
      </c>
      <c r="K58" s="5">
        <f t="shared" si="4"/>
        <v>2.6523726127145E+32</v>
      </c>
    </row>
    <row r="59" spans="1:11" ht="12">
      <c r="A59" s="7">
        <v>5</v>
      </c>
      <c r="B59" s="11">
        <v>1955</v>
      </c>
      <c r="C59" s="12">
        <v>552</v>
      </c>
      <c r="D59" s="12">
        <v>897</v>
      </c>
      <c r="E59" s="12">
        <v>14364</v>
      </c>
      <c r="F59" s="12">
        <v>476</v>
      </c>
      <c r="G59" s="12">
        <v>462</v>
      </c>
      <c r="H59" s="12">
        <v>2288</v>
      </c>
      <c r="I59" s="12">
        <v>244530</v>
      </c>
      <c r="J59" s="13">
        <v>155040</v>
      </c>
      <c r="K59" s="5">
        <f t="shared" si="4"/>
        <v>2.6523726127144997E+32</v>
      </c>
    </row>
    <row r="60" spans="1:11" ht="12">
      <c r="A60" s="7">
        <v>6</v>
      </c>
      <c r="B60" s="11">
        <v>28</v>
      </c>
      <c r="C60" s="12">
        <v>6006</v>
      </c>
      <c r="D60" s="12">
        <v>43472</v>
      </c>
      <c r="E60" s="12">
        <v>319770</v>
      </c>
      <c r="F60" s="12">
        <v>187680</v>
      </c>
      <c r="G60" s="12">
        <v>115</v>
      </c>
      <c r="H60" s="12">
        <v>7176</v>
      </c>
      <c r="I60" s="12">
        <v>57</v>
      </c>
      <c r="J60" s="13">
        <v>12852</v>
      </c>
      <c r="K60" s="5">
        <f t="shared" si="4"/>
        <v>2.6523726127145E+32</v>
      </c>
    </row>
    <row r="61" spans="1:11" ht="12">
      <c r="A61" s="7">
        <v>7</v>
      </c>
      <c r="B61" s="11">
        <v>11040</v>
      </c>
      <c r="C61" s="12">
        <v>1495</v>
      </c>
      <c r="D61" s="12">
        <v>456</v>
      </c>
      <c r="E61" s="12">
        <v>51</v>
      </c>
      <c r="F61" s="12">
        <v>756</v>
      </c>
      <c r="G61" s="12">
        <v>364</v>
      </c>
      <c r="H61" s="12">
        <v>114114</v>
      </c>
      <c r="I61" s="12">
        <v>56848</v>
      </c>
      <c r="J61" s="13">
        <v>387090</v>
      </c>
      <c r="K61" s="5">
        <f t="shared" si="4"/>
        <v>2.6523726127144997E+32</v>
      </c>
    </row>
    <row r="62" spans="1:11" ht="12">
      <c r="A62" s="7">
        <v>8</v>
      </c>
      <c r="B62" s="11">
        <v>9828</v>
      </c>
      <c r="C62" s="12">
        <v>6916</v>
      </c>
      <c r="D62" s="12">
        <v>149226</v>
      </c>
      <c r="E62" s="12">
        <v>68816</v>
      </c>
      <c r="F62" s="12">
        <v>22770</v>
      </c>
      <c r="G62" s="12">
        <v>143520</v>
      </c>
      <c r="H62" s="12">
        <v>95</v>
      </c>
      <c r="I62" s="12">
        <v>408</v>
      </c>
      <c r="J62" s="13">
        <v>3</v>
      </c>
      <c r="K62" s="5">
        <f t="shared" si="4"/>
        <v>2.6523726127144997E+32</v>
      </c>
    </row>
    <row r="63" spans="1:11" ht="12">
      <c r="A63" s="7">
        <v>9</v>
      </c>
      <c r="B63" s="14">
        <v>296010</v>
      </c>
      <c r="C63" s="15">
        <v>9120</v>
      </c>
      <c r="D63" s="15">
        <v>85</v>
      </c>
      <c r="E63" s="15">
        <v>24</v>
      </c>
      <c r="F63" s="15">
        <v>39</v>
      </c>
      <c r="G63" s="15">
        <v>186732</v>
      </c>
      <c r="H63" s="15">
        <v>9044</v>
      </c>
      <c r="I63" s="15">
        <v>180642</v>
      </c>
      <c r="J63" s="16">
        <v>4048</v>
      </c>
      <c r="K63" s="5">
        <f t="shared" si="4"/>
        <v>2.6523726127145E+32</v>
      </c>
    </row>
    <row r="65" spans="1:11" ht="12">
      <c r="A65" s="7" t="s">
        <v>9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/>
    </row>
    <row r="66" spans="1:11" ht="12">
      <c r="A66" s="7">
        <v>1</v>
      </c>
      <c r="B66" s="8">
        <v>7820</v>
      </c>
      <c r="C66" s="9">
        <v>1656</v>
      </c>
      <c r="D66" s="9">
        <v>4784</v>
      </c>
      <c r="E66" s="9">
        <v>28728</v>
      </c>
      <c r="F66" s="9">
        <v>952</v>
      </c>
      <c r="G66" s="9">
        <v>77</v>
      </c>
      <c r="H66" s="9">
        <v>286</v>
      </c>
      <c r="I66" s="9">
        <v>40755</v>
      </c>
      <c r="J66" s="10">
        <v>174420</v>
      </c>
      <c r="K66" s="5">
        <f>B66*C66*D66*E66*F66*G66*H66*I66*J66</f>
        <v>2.6523726127144997E+32</v>
      </c>
    </row>
    <row r="67" spans="1:11" ht="12">
      <c r="A67" s="7">
        <v>2</v>
      </c>
      <c r="B67" s="11">
        <v>56</v>
      </c>
      <c r="C67" s="12">
        <v>1001</v>
      </c>
      <c r="D67" s="12">
        <v>5434</v>
      </c>
      <c r="E67" s="12">
        <v>53295</v>
      </c>
      <c r="F67" s="12">
        <v>211140</v>
      </c>
      <c r="G67" s="12">
        <v>460</v>
      </c>
      <c r="H67" s="12">
        <v>21528</v>
      </c>
      <c r="I67" s="12">
        <v>304</v>
      </c>
      <c r="J67" s="13">
        <v>25704</v>
      </c>
      <c r="K67" s="5">
        <f aca="true" t="shared" si="5" ref="K67:K74">B67*C67*D67*E67*F67*G67*H67*I67*J67</f>
        <v>2.6523726127145E+32</v>
      </c>
    </row>
    <row r="68" spans="1:11" ht="12">
      <c r="A68" s="7">
        <v>3</v>
      </c>
      <c r="B68" s="11">
        <v>12420</v>
      </c>
      <c r="C68" s="12">
        <v>5980</v>
      </c>
      <c r="D68" s="12">
        <v>1368</v>
      </c>
      <c r="E68" s="12">
        <v>272</v>
      </c>
      <c r="F68" s="12">
        <v>1512</v>
      </c>
      <c r="G68" s="12">
        <v>728</v>
      </c>
      <c r="H68" s="12">
        <v>19019</v>
      </c>
      <c r="I68" s="12">
        <v>7106</v>
      </c>
      <c r="J68" s="13">
        <v>64515</v>
      </c>
      <c r="K68" s="5">
        <f t="shared" si="5"/>
        <v>2.6523726127144997E+32</v>
      </c>
    </row>
    <row r="69" spans="1:11" ht="12">
      <c r="A69" s="7">
        <v>4</v>
      </c>
      <c r="B69" s="11">
        <v>19656</v>
      </c>
      <c r="C69" s="12">
        <v>13832</v>
      </c>
      <c r="D69" s="12">
        <v>24871</v>
      </c>
      <c r="E69" s="12">
        <v>8602</v>
      </c>
      <c r="F69" s="12">
        <v>3795</v>
      </c>
      <c r="G69" s="12">
        <v>161460</v>
      </c>
      <c r="H69" s="12">
        <v>380</v>
      </c>
      <c r="I69" s="12">
        <v>1224</v>
      </c>
      <c r="J69" s="13">
        <v>16</v>
      </c>
      <c r="K69" s="5">
        <f t="shared" si="5"/>
        <v>2.6523726127144997E+32</v>
      </c>
    </row>
    <row r="70" spans="1:11" ht="12">
      <c r="A70" s="7">
        <v>5</v>
      </c>
      <c r="B70" s="11">
        <v>49335</v>
      </c>
      <c r="C70" s="12">
        <v>10260</v>
      </c>
      <c r="D70" s="12">
        <v>340</v>
      </c>
      <c r="E70" s="12">
        <v>72</v>
      </c>
      <c r="F70" s="12">
        <v>208</v>
      </c>
      <c r="G70" s="12">
        <v>373464</v>
      </c>
      <c r="H70" s="12">
        <v>18088</v>
      </c>
      <c r="I70" s="12">
        <v>30107</v>
      </c>
      <c r="J70" s="13">
        <v>506</v>
      </c>
      <c r="K70" s="5">
        <f t="shared" si="5"/>
        <v>2.6523726127144997E+32</v>
      </c>
    </row>
    <row r="71" spans="1:11" ht="12">
      <c r="A71" s="7">
        <v>6</v>
      </c>
      <c r="B71" s="11">
        <v>3952</v>
      </c>
      <c r="C71" s="12">
        <v>488376</v>
      </c>
      <c r="D71" s="12">
        <v>21896</v>
      </c>
      <c r="E71" s="12">
        <v>1771</v>
      </c>
      <c r="F71" s="12">
        <v>6578</v>
      </c>
      <c r="G71" s="12">
        <v>3135</v>
      </c>
      <c r="H71" s="12">
        <v>9180</v>
      </c>
      <c r="I71" s="12">
        <v>20</v>
      </c>
      <c r="J71" s="13">
        <v>936</v>
      </c>
      <c r="K71" s="5">
        <f t="shared" si="5"/>
        <v>2.6523726127145E+32</v>
      </c>
    </row>
    <row r="72" spans="1:11" ht="12">
      <c r="A72" s="7">
        <v>7</v>
      </c>
      <c r="B72" s="11">
        <v>418</v>
      </c>
      <c r="C72" s="12">
        <v>2805</v>
      </c>
      <c r="D72" s="12">
        <v>540</v>
      </c>
      <c r="E72" s="12">
        <v>260</v>
      </c>
      <c r="F72" s="12">
        <v>17784</v>
      </c>
      <c r="G72" s="12">
        <v>5168</v>
      </c>
      <c r="H72" s="24">
        <v>591192</v>
      </c>
      <c r="I72" s="12">
        <v>1288</v>
      </c>
      <c r="J72" s="13">
        <v>23023</v>
      </c>
      <c r="K72" s="5">
        <f t="shared" si="5"/>
        <v>2.6523726127144997E+32</v>
      </c>
    </row>
    <row r="73" spans="1:11" ht="12">
      <c r="A73" s="7">
        <v>8</v>
      </c>
      <c r="B73" s="11">
        <v>23256</v>
      </c>
      <c r="C73" s="12">
        <v>6256</v>
      </c>
      <c r="D73" s="12">
        <v>34776</v>
      </c>
      <c r="E73" s="12">
        <v>16744</v>
      </c>
      <c r="F73" s="12">
        <v>1463</v>
      </c>
      <c r="G73" s="12">
        <v>374</v>
      </c>
      <c r="H73" s="12">
        <v>165</v>
      </c>
      <c r="I73" s="12">
        <v>7020</v>
      </c>
      <c r="J73" s="13">
        <v>4940</v>
      </c>
      <c r="K73" s="5">
        <f t="shared" si="5"/>
        <v>2.6523726127144993E+32</v>
      </c>
    </row>
    <row r="74" spans="1:11" ht="12">
      <c r="A74" s="7">
        <v>9</v>
      </c>
      <c r="B74" s="14">
        <v>1309</v>
      </c>
      <c r="C74" s="15">
        <v>22</v>
      </c>
      <c r="D74" s="15">
        <v>2145</v>
      </c>
      <c r="E74" s="15">
        <v>133380</v>
      </c>
      <c r="F74" s="15">
        <v>6460</v>
      </c>
      <c r="G74" s="15">
        <v>28152</v>
      </c>
      <c r="H74" s="15">
        <v>368</v>
      </c>
      <c r="I74" s="15">
        <v>452088</v>
      </c>
      <c r="J74" s="16">
        <v>1064</v>
      </c>
      <c r="K74" s="5">
        <f t="shared" si="5"/>
        <v>2.6523726127145E+32</v>
      </c>
    </row>
    <row r="76" spans="1:11" ht="12">
      <c r="A76" s="7" t="s">
        <v>10</v>
      </c>
      <c r="B76" s="7">
        <v>1</v>
      </c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/>
    </row>
    <row r="77" spans="1:11" ht="12">
      <c r="A77" s="7">
        <v>1</v>
      </c>
      <c r="B77" s="8">
        <v>263120</v>
      </c>
      <c r="C77" s="9">
        <v>20520</v>
      </c>
      <c r="D77" s="9">
        <v>680</v>
      </c>
      <c r="E77" s="9">
        <v>12</v>
      </c>
      <c r="F77" s="9">
        <v>26</v>
      </c>
      <c r="G77" s="9">
        <v>62244</v>
      </c>
      <c r="H77" s="9">
        <v>20349</v>
      </c>
      <c r="I77" s="9">
        <v>120428</v>
      </c>
      <c r="J77" s="10">
        <v>1518</v>
      </c>
      <c r="K77" s="5">
        <f>B77*C77*D77*E77*F77*G77*H77*I77*J77</f>
        <v>2.6523726127145E+32</v>
      </c>
    </row>
    <row r="78" spans="1:11" ht="12">
      <c r="A78" s="7">
        <v>2</v>
      </c>
      <c r="B78" s="11">
        <v>494</v>
      </c>
      <c r="C78" s="12">
        <v>81396</v>
      </c>
      <c r="D78" s="12">
        <v>24633</v>
      </c>
      <c r="E78" s="12">
        <v>7084</v>
      </c>
      <c r="F78" s="12">
        <v>19734</v>
      </c>
      <c r="G78" s="12">
        <v>16720</v>
      </c>
      <c r="H78" s="12">
        <v>18360</v>
      </c>
      <c r="I78" s="12">
        <v>40</v>
      </c>
      <c r="J78" s="13">
        <v>156</v>
      </c>
      <c r="K78" s="5">
        <f aca="true" t="shared" si="6" ref="K78:K85">B78*C78*D78*E78*F78*G78*H78*I78*J78</f>
        <v>2.6523726127144997E+32</v>
      </c>
    </row>
    <row r="79" spans="1:11" ht="12">
      <c r="A79" s="7">
        <v>3</v>
      </c>
      <c r="B79" s="11">
        <v>1254</v>
      </c>
      <c r="C79" s="12">
        <v>14960</v>
      </c>
      <c r="D79" s="12">
        <v>1080</v>
      </c>
      <c r="E79" s="12">
        <v>520</v>
      </c>
      <c r="F79" s="12">
        <v>2964</v>
      </c>
      <c r="G79" s="12">
        <v>646</v>
      </c>
      <c r="H79" s="12">
        <v>98532</v>
      </c>
      <c r="I79" s="12">
        <v>1449</v>
      </c>
      <c r="J79" s="13">
        <v>92092</v>
      </c>
      <c r="K79" s="5">
        <f t="shared" si="6"/>
        <v>2.6523726127144997E+32</v>
      </c>
    </row>
    <row r="80" spans="1:11" ht="12">
      <c r="A80" s="7">
        <v>4</v>
      </c>
      <c r="B80" s="11">
        <v>3876</v>
      </c>
      <c r="C80" s="12">
        <v>782</v>
      </c>
      <c r="D80" s="12">
        <v>5796</v>
      </c>
      <c r="E80" s="12">
        <v>18837</v>
      </c>
      <c r="F80" s="12">
        <v>5852</v>
      </c>
      <c r="G80" s="12">
        <v>1122</v>
      </c>
      <c r="H80" s="12">
        <v>880</v>
      </c>
      <c r="I80" s="12">
        <v>14040</v>
      </c>
      <c r="J80" s="13">
        <v>9880</v>
      </c>
      <c r="K80" s="5">
        <f t="shared" si="6"/>
        <v>2.6523726127144993E+32</v>
      </c>
    </row>
    <row r="81" spans="1:11" ht="12">
      <c r="A81" s="7">
        <v>5</v>
      </c>
      <c r="B81" s="11">
        <v>5236</v>
      </c>
      <c r="C81" s="12">
        <v>66</v>
      </c>
      <c r="D81" s="12">
        <v>11440</v>
      </c>
      <c r="E81" s="12">
        <v>266760</v>
      </c>
      <c r="F81" s="12">
        <v>12920</v>
      </c>
      <c r="G81" s="12">
        <v>4692</v>
      </c>
      <c r="H81" s="12">
        <v>46</v>
      </c>
      <c r="I81" s="12">
        <v>75348</v>
      </c>
      <c r="J81" s="13">
        <v>1197</v>
      </c>
      <c r="K81" s="5">
        <f t="shared" si="6"/>
        <v>2.6523726127144997E+32</v>
      </c>
    </row>
    <row r="82" spans="1:11" ht="12">
      <c r="A82" s="7">
        <v>6</v>
      </c>
      <c r="B82" s="11">
        <v>15640</v>
      </c>
      <c r="C82" s="12">
        <v>276</v>
      </c>
      <c r="D82" s="12">
        <v>598</v>
      </c>
      <c r="E82" s="12">
        <v>4788</v>
      </c>
      <c r="F82" s="12">
        <v>1071</v>
      </c>
      <c r="G82" s="12">
        <v>308</v>
      </c>
      <c r="H82" s="12">
        <v>858</v>
      </c>
      <c r="I82" s="12">
        <v>217360</v>
      </c>
      <c r="J82" s="13">
        <v>348840</v>
      </c>
      <c r="K82" s="5">
        <f t="shared" si="6"/>
        <v>2.6523726127144997E+32</v>
      </c>
    </row>
    <row r="83" spans="1:11" ht="12">
      <c r="A83" s="7">
        <v>7</v>
      </c>
      <c r="B83" s="11">
        <v>63</v>
      </c>
      <c r="C83" s="12">
        <v>4004</v>
      </c>
      <c r="D83" s="12">
        <v>16302</v>
      </c>
      <c r="E83" s="12">
        <v>284240</v>
      </c>
      <c r="F83" s="12">
        <v>422280</v>
      </c>
      <c r="G83" s="12">
        <v>920</v>
      </c>
      <c r="H83" s="12">
        <v>3588</v>
      </c>
      <c r="I83" s="12">
        <v>38</v>
      </c>
      <c r="J83" s="13">
        <v>4284</v>
      </c>
      <c r="K83" s="5">
        <f t="shared" si="6"/>
        <v>2.6523726127144997E+32</v>
      </c>
    </row>
    <row r="84" spans="1:11" ht="12">
      <c r="A84" s="7">
        <v>8</v>
      </c>
      <c r="B84" s="11">
        <v>24840</v>
      </c>
      <c r="C84" s="12">
        <v>11960</v>
      </c>
      <c r="D84" s="12">
        <v>228</v>
      </c>
      <c r="E84" s="12">
        <v>34</v>
      </c>
      <c r="F84" s="12">
        <v>252</v>
      </c>
      <c r="G84" s="12">
        <v>819</v>
      </c>
      <c r="H84" s="12">
        <v>76076</v>
      </c>
      <c r="I84" s="12">
        <v>21318</v>
      </c>
      <c r="J84" s="13">
        <v>344080</v>
      </c>
      <c r="K84" s="5">
        <f t="shared" si="6"/>
        <v>2.6523726127144997E+32</v>
      </c>
    </row>
    <row r="85" spans="1:11" ht="12">
      <c r="A85" s="7">
        <v>9</v>
      </c>
      <c r="B85" s="14">
        <v>3276</v>
      </c>
      <c r="C85" s="15">
        <v>15561</v>
      </c>
      <c r="D85" s="15">
        <v>99484</v>
      </c>
      <c r="E85" s="15">
        <v>25806</v>
      </c>
      <c r="F85" s="15">
        <v>20240</v>
      </c>
      <c r="G85" s="15">
        <v>322920</v>
      </c>
      <c r="H85" s="15">
        <v>760</v>
      </c>
      <c r="I85" s="15">
        <v>204</v>
      </c>
      <c r="J85" s="16">
        <v>2</v>
      </c>
      <c r="K85" s="5">
        <f t="shared" si="6"/>
        <v>2.6523726127144997E+32</v>
      </c>
    </row>
    <row r="87" spans="1:11" ht="12">
      <c r="A87" s="7" t="s">
        <v>21</v>
      </c>
      <c r="B87" s="7">
        <v>1</v>
      </c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/>
    </row>
    <row r="88" spans="1:11" ht="12">
      <c r="A88" s="7">
        <v>1</v>
      </c>
      <c r="B88" s="8">
        <v>10472</v>
      </c>
      <c r="C88" s="9">
        <v>11</v>
      </c>
      <c r="D88" s="9">
        <v>1430</v>
      </c>
      <c r="E88" s="9">
        <v>44460</v>
      </c>
      <c r="F88" s="9">
        <v>14535</v>
      </c>
      <c r="G88" s="9">
        <v>18768</v>
      </c>
      <c r="H88" s="9">
        <v>138</v>
      </c>
      <c r="I88" s="9">
        <v>401856</v>
      </c>
      <c r="J88" s="10">
        <v>2394</v>
      </c>
      <c r="K88" s="5">
        <f>B88*C88*D88*E88*F88*G88*H88*I88*J88</f>
        <v>2.6523726127144997E+32</v>
      </c>
    </row>
    <row r="89" spans="1:11" ht="12">
      <c r="A89" s="7">
        <v>2</v>
      </c>
      <c r="B89" s="11">
        <v>17595</v>
      </c>
      <c r="C89" s="12">
        <v>1104</v>
      </c>
      <c r="D89" s="12">
        <v>1794</v>
      </c>
      <c r="E89" s="12">
        <v>25536</v>
      </c>
      <c r="F89" s="12">
        <v>2142</v>
      </c>
      <c r="G89" s="12">
        <v>616</v>
      </c>
      <c r="H89" s="12">
        <v>143</v>
      </c>
      <c r="I89" s="12">
        <v>27170</v>
      </c>
      <c r="J89" s="13">
        <v>58140</v>
      </c>
      <c r="K89" s="5">
        <f aca="true" t="shared" si="7" ref="K89:K96">B89*C89*D89*E89*F89*G89*H89*I89*J89</f>
        <v>2.6523726127145E+32</v>
      </c>
    </row>
    <row r="90" spans="1:11" ht="12">
      <c r="A90" s="7">
        <v>3</v>
      </c>
      <c r="B90" s="11">
        <v>126</v>
      </c>
      <c r="C90" s="12">
        <v>8008</v>
      </c>
      <c r="D90" s="12">
        <v>2717</v>
      </c>
      <c r="E90" s="12">
        <v>35530</v>
      </c>
      <c r="F90" s="12">
        <v>70380</v>
      </c>
      <c r="G90" s="12">
        <v>1035</v>
      </c>
      <c r="H90" s="12">
        <v>14352</v>
      </c>
      <c r="I90" s="12">
        <v>114</v>
      </c>
      <c r="J90" s="13">
        <v>22848</v>
      </c>
      <c r="K90" s="5">
        <f t="shared" si="7"/>
        <v>2.6523726127145E+32</v>
      </c>
    </row>
    <row r="91" spans="1:11" ht="12">
      <c r="A91" s="7">
        <v>4</v>
      </c>
      <c r="B91" s="11">
        <v>4140</v>
      </c>
      <c r="C91" s="12">
        <v>13455</v>
      </c>
      <c r="D91" s="12">
        <v>912</v>
      </c>
      <c r="E91" s="12">
        <v>102</v>
      </c>
      <c r="F91" s="12">
        <v>1344</v>
      </c>
      <c r="G91" s="12">
        <v>1638</v>
      </c>
      <c r="H91" s="12">
        <v>152152</v>
      </c>
      <c r="I91" s="12">
        <v>3553</v>
      </c>
      <c r="J91" s="13">
        <v>43010</v>
      </c>
      <c r="K91" s="5">
        <f t="shared" si="7"/>
        <v>2.6523726127144997E+32</v>
      </c>
    </row>
    <row r="92" spans="1:11" ht="12">
      <c r="A92" s="7">
        <v>5</v>
      </c>
      <c r="B92" s="11">
        <v>17472</v>
      </c>
      <c r="C92" s="12">
        <v>31122</v>
      </c>
      <c r="D92" s="12">
        <v>198968</v>
      </c>
      <c r="E92" s="12">
        <v>4301</v>
      </c>
      <c r="F92" s="12">
        <v>2530</v>
      </c>
      <c r="G92" s="12">
        <v>53820</v>
      </c>
      <c r="H92" s="12">
        <v>855</v>
      </c>
      <c r="I92" s="12">
        <v>816</v>
      </c>
      <c r="J92" s="13">
        <v>6</v>
      </c>
      <c r="K92" s="5">
        <f t="shared" si="7"/>
        <v>2.6523726127144997E+32</v>
      </c>
    </row>
    <row r="93" spans="1:11" ht="12">
      <c r="A93" s="7">
        <v>6</v>
      </c>
      <c r="B93" s="11">
        <v>32890</v>
      </c>
      <c r="C93" s="12">
        <v>3420</v>
      </c>
      <c r="D93" s="12">
        <v>765</v>
      </c>
      <c r="E93" s="12">
        <v>48</v>
      </c>
      <c r="F93" s="12">
        <v>78</v>
      </c>
      <c r="G93" s="12">
        <v>331968</v>
      </c>
      <c r="H93" s="12">
        <v>40698</v>
      </c>
      <c r="I93" s="12">
        <v>240856</v>
      </c>
      <c r="J93" s="13">
        <v>253</v>
      </c>
      <c r="K93" s="5">
        <f t="shared" si="7"/>
        <v>2.6523726127144997E+32</v>
      </c>
    </row>
    <row r="94" spans="1:11" ht="12">
      <c r="A94" s="7">
        <v>7</v>
      </c>
      <c r="B94" s="11">
        <v>1482</v>
      </c>
      <c r="C94" s="12">
        <v>434112</v>
      </c>
      <c r="D94" s="12">
        <v>49266</v>
      </c>
      <c r="E94" s="12">
        <v>14168</v>
      </c>
      <c r="F94" s="12">
        <v>3289</v>
      </c>
      <c r="G94" s="12">
        <v>2090</v>
      </c>
      <c r="H94" s="12">
        <v>3060</v>
      </c>
      <c r="I94" s="12">
        <v>45</v>
      </c>
      <c r="J94" s="13">
        <v>624</v>
      </c>
      <c r="K94" s="5">
        <f t="shared" si="7"/>
        <v>2.6523726127145E+32</v>
      </c>
    </row>
    <row r="95" spans="1:11" ht="12">
      <c r="A95" s="7">
        <v>8</v>
      </c>
      <c r="B95" s="11">
        <v>209</v>
      </c>
      <c r="C95" s="12">
        <v>1870</v>
      </c>
      <c r="D95" s="12">
        <v>180</v>
      </c>
      <c r="E95" s="12">
        <v>585</v>
      </c>
      <c r="F95" s="12">
        <v>11856</v>
      </c>
      <c r="G95" s="12">
        <v>1938</v>
      </c>
      <c r="H95" s="12">
        <v>525504</v>
      </c>
      <c r="I95" s="12">
        <v>2898</v>
      </c>
      <c r="J95" s="13">
        <v>184184</v>
      </c>
      <c r="K95" s="5">
        <f t="shared" si="7"/>
        <v>2.6523726127144997E+32</v>
      </c>
    </row>
    <row r="96" spans="1:11" ht="12">
      <c r="A96" s="7">
        <v>9</v>
      </c>
      <c r="B96" s="14">
        <v>15504</v>
      </c>
      <c r="C96" s="15">
        <v>2346</v>
      </c>
      <c r="D96" s="15">
        <v>30912</v>
      </c>
      <c r="E96" s="15">
        <v>37674</v>
      </c>
      <c r="F96" s="15">
        <v>11704</v>
      </c>
      <c r="G96" s="15">
        <v>187</v>
      </c>
      <c r="H96" s="15">
        <v>110</v>
      </c>
      <c r="I96" s="15">
        <v>2340</v>
      </c>
      <c r="J96" s="16">
        <v>11115</v>
      </c>
      <c r="K96" s="5">
        <f t="shared" si="7"/>
        <v>2.6523726127144993E+32</v>
      </c>
    </row>
    <row r="98" spans="1:11" ht="12">
      <c r="A98" s="7" t="s">
        <v>22</v>
      </c>
      <c r="B98" s="7">
        <v>1</v>
      </c>
      <c r="C98" s="7">
        <v>2</v>
      </c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/>
    </row>
    <row r="99" spans="1:11" ht="12">
      <c r="A99" s="7">
        <v>1</v>
      </c>
      <c r="B99" s="8">
        <v>2184</v>
      </c>
      <c r="C99" s="9">
        <v>5187</v>
      </c>
      <c r="D99" s="9">
        <v>223839</v>
      </c>
      <c r="E99" s="9">
        <v>17204</v>
      </c>
      <c r="F99" s="9">
        <v>7590</v>
      </c>
      <c r="G99" s="9">
        <v>287040</v>
      </c>
      <c r="H99" s="9">
        <v>1710</v>
      </c>
      <c r="I99" s="9">
        <v>1632</v>
      </c>
      <c r="J99" s="22">
        <v>1</v>
      </c>
      <c r="K99" s="5">
        <f>B99*C99*D99*E99*F99*G99*H99*I99*J99</f>
        <v>2.6523726127144997E+32</v>
      </c>
    </row>
    <row r="100" spans="1:11" ht="12">
      <c r="A100" s="7">
        <v>2</v>
      </c>
      <c r="B100" s="11">
        <v>98670</v>
      </c>
      <c r="C100" s="12">
        <v>18240</v>
      </c>
      <c r="D100" s="12">
        <v>1530</v>
      </c>
      <c r="E100" s="12">
        <v>96</v>
      </c>
      <c r="F100" s="12">
        <v>13</v>
      </c>
      <c r="G100" s="12">
        <v>41496</v>
      </c>
      <c r="H100" s="12">
        <v>6783</v>
      </c>
      <c r="I100" s="12">
        <v>270963</v>
      </c>
      <c r="J100" s="13">
        <v>1012</v>
      </c>
      <c r="K100" s="5">
        <f aca="true" t="shared" si="8" ref="K100:K107">B100*C100*D100*E100*F100*G100*H100*I100*J100</f>
        <v>2.6523726127145E+32</v>
      </c>
    </row>
    <row r="101" spans="1:11" ht="12">
      <c r="A101" s="7">
        <v>3</v>
      </c>
      <c r="B101" s="11">
        <v>247</v>
      </c>
      <c r="C101" s="12">
        <v>54264</v>
      </c>
      <c r="D101" s="12">
        <v>8211</v>
      </c>
      <c r="E101" s="12">
        <v>15939</v>
      </c>
      <c r="F101" s="12">
        <v>13156</v>
      </c>
      <c r="G101" s="12">
        <v>6270</v>
      </c>
      <c r="H101" s="12">
        <v>16320</v>
      </c>
      <c r="I101" s="12">
        <v>90</v>
      </c>
      <c r="J101" s="13">
        <v>1248</v>
      </c>
      <c r="K101" s="5">
        <f t="shared" si="8"/>
        <v>2.6523726127144997E+32</v>
      </c>
    </row>
    <row r="102" spans="1:11" ht="12">
      <c r="A102" s="7">
        <v>4</v>
      </c>
      <c r="B102" s="11">
        <v>836</v>
      </c>
      <c r="C102" s="12">
        <v>5610</v>
      </c>
      <c r="D102" s="12">
        <v>960</v>
      </c>
      <c r="E102" s="12">
        <v>1170</v>
      </c>
      <c r="F102" s="12">
        <v>23712</v>
      </c>
      <c r="G102" s="12">
        <v>323</v>
      </c>
      <c r="H102" s="12">
        <v>65688</v>
      </c>
      <c r="I102" s="12">
        <v>483</v>
      </c>
      <c r="J102" s="13">
        <v>207207</v>
      </c>
      <c r="K102" s="5">
        <f t="shared" si="8"/>
        <v>2.6523726127145E+32</v>
      </c>
    </row>
    <row r="103" spans="1:11" ht="12">
      <c r="A103" s="7">
        <v>5</v>
      </c>
      <c r="B103" s="11">
        <v>31008</v>
      </c>
      <c r="C103" s="12">
        <v>391</v>
      </c>
      <c r="D103" s="12">
        <v>3864</v>
      </c>
      <c r="E103" s="12">
        <v>6279</v>
      </c>
      <c r="F103" s="12">
        <v>13167</v>
      </c>
      <c r="G103" s="12">
        <v>748</v>
      </c>
      <c r="H103" s="12">
        <v>330</v>
      </c>
      <c r="I103" s="12">
        <v>12480</v>
      </c>
      <c r="J103" s="13">
        <v>22230</v>
      </c>
      <c r="K103" s="5">
        <f t="shared" si="8"/>
        <v>2.6523726127144993E+32</v>
      </c>
    </row>
    <row r="104" spans="1:11" ht="12">
      <c r="A104" s="7">
        <v>6</v>
      </c>
      <c r="B104" s="11">
        <v>11781</v>
      </c>
      <c r="C104" s="12">
        <v>44</v>
      </c>
      <c r="D104" s="12">
        <v>4290</v>
      </c>
      <c r="E104" s="12">
        <v>237120</v>
      </c>
      <c r="F104" s="12">
        <v>29070</v>
      </c>
      <c r="G104" s="12">
        <v>37536</v>
      </c>
      <c r="H104" s="12">
        <v>23</v>
      </c>
      <c r="I104" s="12">
        <v>50232</v>
      </c>
      <c r="J104" s="13">
        <v>399</v>
      </c>
      <c r="K104" s="5">
        <f t="shared" si="8"/>
        <v>2.6523726127144997E+32</v>
      </c>
    </row>
    <row r="105" spans="1:11" ht="12">
      <c r="A105" s="7">
        <v>7</v>
      </c>
      <c r="B105" s="11">
        <v>35190</v>
      </c>
      <c r="C105" s="12">
        <v>2208</v>
      </c>
      <c r="D105" s="12">
        <v>299</v>
      </c>
      <c r="E105" s="12">
        <v>3192</v>
      </c>
      <c r="F105" s="12">
        <v>357</v>
      </c>
      <c r="G105" s="12">
        <v>693</v>
      </c>
      <c r="H105" s="12">
        <v>572</v>
      </c>
      <c r="I105" s="12">
        <v>81510</v>
      </c>
      <c r="J105" s="13">
        <v>310080</v>
      </c>
      <c r="K105" s="5">
        <f t="shared" si="8"/>
        <v>2.6523726127144997E+32</v>
      </c>
    </row>
    <row r="106" spans="1:11" ht="12">
      <c r="A106" s="7">
        <v>8</v>
      </c>
      <c r="B106" s="11">
        <v>21</v>
      </c>
      <c r="C106" s="12">
        <v>9009</v>
      </c>
      <c r="D106" s="12">
        <v>10868</v>
      </c>
      <c r="E106" s="12">
        <v>106590</v>
      </c>
      <c r="F106" s="12">
        <v>375360</v>
      </c>
      <c r="G106" s="12">
        <v>2070</v>
      </c>
      <c r="H106" s="12">
        <v>28704</v>
      </c>
      <c r="I106" s="12">
        <v>19</v>
      </c>
      <c r="J106" s="13">
        <v>2856</v>
      </c>
      <c r="K106" s="5">
        <f t="shared" si="8"/>
        <v>2.6523726127145E+32</v>
      </c>
    </row>
    <row r="107" spans="1:11" ht="12">
      <c r="A107" s="7">
        <v>9</v>
      </c>
      <c r="B107" s="14">
        <v>22080</v>
      </c>
      <c r="C107" s="15">
        <v>26910</v>
      </c>
      <c r="D107" s="15">
        <v>1824</v>
      </c>
      <c r="E107" s="15">
        <v>17</v>
      </c>
      <c r="F107" s="15">
        <v>168</v>
      </c>
      <c r="G107" s="15">
        <v>273</v>
      </c>
      <c r="H107" s="15">
        <v>171171</v>
      </c>
      <c r="I107" s="15">
        <v>14212</v>
      </c>
      <c r="J107" s="16">
        <v>129030</v>
      </c>
      <c r="K107" s="5">
        <f t="shared" si="8"/>
        <v>2.6523726127144997E+32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1" width="8.8515625" style="5" customWidth="1"/>
    <col min="12" max="16384" width="11.57421875" style="5" customWidth="1"/>
  </cols>
  <sheetData>
    <row r="1" ht="19.5">
      <c r="A1" s="1" t="s">
        <v>30</v>
      </c>
    </row>
    <row r="2" ht="12">
      <c r="A2" s="2" t="s">
        <v>28</v>
      </c>
    </row>
    <row r="3" ht="12">
      <c r="A3" s="2"/>
    </row>
    <row r="4" spans="4:10" ht="12">
      <c r="D4" s="3" t="s">
        <v>1</v>
      </c>
      <c r="E4" s="4" t="s">
        <v>31</v>
      </c>
      <c r="F4" s="4"/>
      <c r="G4" s="4"/>
      <c r="H4" s="4"/>
      <c r="I4" s="4"/>
      <c r="J4" s="4"/>
    </row>
    <row r="5" spans="4:5" ht="12">
      <c r="D5" s="6" t="s">
        <v>2</v>
      </c>
      <c r="E5" s="18">
        <v>22125</v>
      </c>
    </row>
    <row r="6" ht="12">
      <c r="A6" s="5" t="s">
        <v>32</v>
      </c>
    </row>
    <row r="10" spans="1:11" s="7" customFormat="1" ht="12">
      <c r="A10" s="7" t="s">
        <v>4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</row>
    <row r="11" spans="1:12" ht="12">
      <c r="A11" s="7">
        <v>1</v>
      </c>
      <c r="B11" s="25">
        <v>2006</v>
      </c>
      <c r="C11" s="26">
        <v>1</v>
      </c>
      <c r="D11" s="9">
        <v>4640</v>
      </c>
      <c r="E11" s="9">
        <v>18285</v>
      </c>
      <c r="F11" s="9">
        <v>1161</v>
      </c>
      <c r="G11" s="9">
        <v>4312</v>
      </c>
      <c r="H11" s="9">
        <v>2604</v>
      </c>
      <c r="I11" s="9">
        <v>4674</v>
      </c>
      <c r="J11" s="9">
        <v>2405</v>
      </c>
      <c r="K11" s="10">
        <v>4700</v>
      </c>
      <c r="L11" s="5">
        <f>B11*C11*D11*E11*F11*G11*H11*I11*J11*K11</f>
        <v>1.172188543451454E+32</v>
      </c>
    </row>
    <row r="12" spans="1:12" ht="12">
      <c r="A12" s="7">
        <v>2</v>
      </c>
      <c r="B12" s="11">
        <v>6095</v>
      </c>
      <c r="C12" s="12">
        <v>15045</v>
      </c>
      <c r="D12" s="12">
        <v>3525</v>
      </c>
      <c r="E12" s="12">
        <v>9348</v>
      </c>
      <c r="F12" s="12">
        <v>481</v>
      </c>
      <c r="G12" s="12">
        <v>1302</v>
      </c>
      <c r="H12" s="12">
        <v>1078</v>
      </c>
      <c r="I12" s="12">
        <v>4</v>
      </c>
      <c r="J12" s="12">
        <v>3712</v>
      </c>
      <c r="K12" s="13">
        <v>3870</v>
      </c>
      <c r="L12" s="5">
        <f aca="true" t="shared" si="0" ref="L12:L20">B12*C12*D12*E12*F12*G12*H12*I12*J12*K12</f>
        <v>1.172188543451454E+32</v>
      </c>
    </row>
    <row r="13" spans="1:12" ht="12">
      <c r="A13" s="7">
        <v>3</v>
      </c>
      <c r="B13" s="11">
        <v>1175</v>
      </c>
      <c r="C13" s="12">
        <v>2784</v>
      </c>
      <c r="D13" s="12">
        <v>8024</v>
      </c>
      <c r="E13" s="12">
        <v>1085</v>
      </c>
      <c r="F13" s="12">
        <v>12190</v>
      </c>
      <c r="G13" s="12">
        <v>5772</v>
      </c>
      <c r="H13" s="12">
        <v>3116</v>
      </c>
      <c r="I13" s="12">
        <v>5805</v>
      </c>
      <c r="J13" s="12">
        <v>1617</v>
      </c>
      <c r="K13" s="13">
        <v>2</v>
      </c>
      <c r="L13" s="5">
        <f t="shared" si="0"/>
        <v>1.1721885434514538E+32</v>
      </c>
    </row>
    <row r="14" spans="1:12" ht="12">
      <c r="A14" s="7">
        <v>4</v>
      </c>
      <c r="B14" s="11">
        <v>1856</v>
      </c>
      <c r="C14" s="12">
        <v>6232</v>
      </c>
      <c r="D14" s="12">
        <v>3255</v>
      </c>
      <c r="E14" s="12">
        <v>3009</v>
      </c>
      <c r="F14" s="12">
        <v>6468</v>
      </c>
      <c r="G14" s="12">
        <v>774</v>
      </c>
      <c r="H14" s="12">
        <v>1219</v>
      </c>
      <c r="I14" s="12">
        <v>5875</v>
      </c>
      <c r="J14" s="12">
        <v>10</v>
      </c>
      <c r="K14" s="13">
        <v>2886</v>
      </c>
      <c r="L14" s="5">
        <f t="shared" si="0"/>
        <v>1.1721885434514538E+32</v>
      </c>
    </row>
    <row r="15" spans="1:12" ht="12">
      <c r="A15" s="7">
        <v>5</v>
      </c>
      <c r="B15" s="11">
        <v>7215</v>
      </c>
      <c r="C15" s="12">
        <v>2695</v>
      </c>
      <c r="D15" s="12">
        <v>1558</v>
      </c>
      <c r="E15" s="12">
        <v>387</v>
      </c>
      <c r="F15" s="12">
        <v>4012</v>
      </c>
      <c r="G15" s="12">
        <v>3</v>
      </c>
      <c r="H15" s="12">
        <v>11750</v>
      </c>
      <c r="I15" s="12">
        <v>1736</v>
      </c>
      <c r="J15" s="12">
        <v>7314</v>
      </c>
      <c r="K15" s="13">
        <v>5568</v>
      </c>
      <c r="L15" s="5">
        <f t="shared" si="0"/>
        <v>1.1721885434514538E+32</v>
      </c>
    </row>
    <row r="16" spans="1:12" ht="12">
      <c r="A16" s="7">
        <v>6</v>
      </c>
      <c r="B16" s="11">
        <v>3234</v>
      </c>
      <c r="C16" s="12">
        <v>14100</v>
      </c>
      <c r="D16" s="12">
        <v>1924</v>
      </c>
      <c r="E16" s="12">
        <v>928</v>
      </c>
      <c r="F16" s="12">
        <v>8</v>
      </c>
      <c r="G16" s="12">
        <v>10030</v>
      </c>
      <c r="H16" s="12">
        <v>1935</v>
      </c>
      <c r="I16" s="12">
        <v>3657</v>
      </c>
      <c r="J16" s="12">
        <v>11685</v>
      </c>
      <c r="K16" s="13">
        <v>217</v>
      </c>
      <c r="L16" s="5">
        <f t="shared" si="0"/>
        <v>1.172188543451454E+32</v>
      </c>
    </row>
    <row r="17" spans="1:12" ht="12">
      <c r="A17" s="7">
        <v>7</v>
      </c>
      <c r="B17" s="11">
        <v>7790</v>
      </c>
      <c r="C17" s="12">
        <v>1443</v>
      </c>
      <c r="D17" s="12">
        <v>5</v>
      </c>
      <c r="E17" s="12">
        <v>2156</v>
      </c>
      <c r="F17" s="12">
        <v>434</v>
      </c>
      <c r="G17" s="12">
        <v>17625</v>
      </c>
      <c r="H17" s="12">
        <v>6018</v>
      </c>
      <c r="I17" s="12">
        <v>464</v>
      </c>
      <c r="J17" s="12">
        <v>4644</v>
      </c>
      <c r="K17" s="13">
        <v>9752</v>
      </c>
      <c r="L17" s="5">
        <f t="shared" si="0"/>
        <v>1.1721885434514538E+32</v>
      </c>
    </row>
    <row r="18" spans="1:12" ht="12">
      <c r="A18" s="7">
        <v>8</v>
      </c>
      <c r="B18" s="11">
        <v>3096</v>
      </c>
      <c r="C18" s="12">
        <v>2438</v>
      </c>
      <c r="D18" s="12">
        <v>539</v>
      </c>
      <c r="E18" s="12">
        <v>4810</v>
      </c>
      <c r="F18" s="12">
        <v>7050</v>
      </c>
      <c r="G18" s="12">
        <v>2320</v>
      </c>
      <c r="H18" s="12">
        <v>15</v>
      </c>
      <c r="I18" s="12">
        <v>12036</v>
      </c>
      <c r="J18" s="12">
        <v>868</v>
      </c>
      <c r="K18" s="13">
        <v>2337</v>
      </c>
      <c r="L18" s="5">
        <f t="shared" si="0"/>
        <v>1.1721885434514536E+32</v>
      </c>
    </row>
    <row r="19" spans="1:12" ht="12">
      <c r="A19" s="7">
        <v>9</v>
      </c>
      <c r="B19" s="11">
        <v>12</v>
      </c>
      <c r="C19" s="12">
        <v>2170</v>
      </c>
      <c r="D19" s="12">
        <v>2322</v>
      </c>
      <c r="E19" s="12">
        <v>9400</v>
      </c>
      <c r="F19" s="12">
        <v>3895</v>
      </c>
      <c r="G19" s="12">
        <v>4876</v>
      </c>
      <c r="H19" s="12">
        <v>1392</v>
      </c>
      <c r="I19" s="12">
        <v>962</v>
      </c>
      <c r="J19" s="12">
        <v>1003</v>
      </c>
      <c r="K19" s="13">
        <v>8085</v>
      </c>
      <c r="L19" s="5">
        <f t="shared" si="0"/>
        <v>1.1721885434514538E+32</v>
      </c>
    </row>
    <row r="20" spans="1:12" ht="12">
      <c r="A20" s="7">
        <v>10</v>
      </c>
      <c r="B20" s="14">
        <v>651</v>
      </c>
      <c r="C20" s="15">
        <v>1548</v>
      </c>
      <c r="D20" s="15">
        <v>14628</v>
      </c>
      <c r="E20" s="15">
        <v>6</v>
      </c>
      <c r="F20" s="15">
        <v>6960</v>
      </c>
      <c r="G20" s="15">
        <v>779</v>
      </c>
      <c r="H20" s="15">
        <v>3848</v>
      </c>
      <c r="I20" s="15">
        <v>5390</v>
      </c>
      <c r="J20" s="15">
        <v>2350</v>
      </c>
      <c r="K20" s="16">
        <v>5015</v>
      </c>
      <c r="L20" s="5">
        <f t="shared" si="0"/>
        <v>1.172188543451454E+32</v>
      </c>
    </row>
    <row r="22" spans="1:12" ht="12">
      <c r="A22" s="7" t="s">
        <v>5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/>
    </row>
    <row r="23" spans="1:12" ht="12">
      <c r="A23" s="7">
        <v>1</v>
      </c>
      <c r="B23" s="8">
        <v>6808</v>
      </c>
      <c r="C23" s="9">
        <v>2548</v>
      </c>
      <c r="D23" s="9">
        <v>3485</v>
      </c>
      <c r="E23" s="9">
        <v>129</v>
      </c>
      <c r="F23" s="9">
        <v>2950</v>
      </c>
      <c r="G23" s="9">
        <v>108</v>
      </c>
      <c r="H23" s="9">
        <v>11280</v>
      </c>
      <c r="I23" s="9">
        <v>341</v>
      </c>
      <c r="J23" s="9">
        <v>6042</v>
      </c>
      <c r="K23" s="10">
        <v>2030</v>
      </c>
      <c r="L23" s="5">
        <f>B23*C23*D23*E23*F23*G23*H23*I23*J23*K23</f>
        <v>1.172188543451454E+32</v>
      </c>
    </row>
    <row r="24" spans="1:12" ht="12">
      <c r="A24" s="7">
        <v>2</v>
      </c>
      <c r="B24" s="11">
        <v>258</v>
      </c>
      <c r="C24" s="12">
        <v>2553</v>
      </c>
      <c r="D24" s="12">
        <v>406</v>
      </c>
      <c r="E24" s="12">
        <v>5115</v>
      </c>
      <c r="F24" s="12">
        <v>4028</v>
      </c>
      <c r="G24" s="12">
        <v>752</v>
      </c>
      <c r="H24" s="12">
        <v>72</v>
      </c>
      <c r="I24" s="12">
        <v>6370</v>
      </c>
      <c r="J24" s="12">
        <v>8364</v>
      </c>
      <c r="K24" s="13">
        <v>7375</v>
      </c>
      <c r="L24" s="5">
        <f aca="true" t="shared" si="1" ref="L24:L32">B24*C24*D24*E24*F24*G24*H24*I24*J24*K24</f>
        <v>1.172188543451454E+32</v>
      </c>
    </row>
    <row r="25" spans="1:12" ht="12">
      <c r="A25" s="7">
        <v>3</v>
      </c>
      <c r="B25" s="11">
        <v>812</v>
      </c>
      <c r="C25" s="12">
        <v>697</v>
      </c>
      <c r="D25" s="12">
        <v>10212</v>
      </c>
      <c r="E25" s="12">
        <v>4512</v>
      </c>
      <c r="F25" s="12">
        <v>215</v>
      </c>
      <c r="G25" s="12">
        <v>15105</v>
      </c>
      <c r="H25" s="12">
        <v>3410</v>
      </c>
      <c r="I25" s="12">
        <v>4425</v>
      </c>
      <c r="J25" s="12">
        <v>18</v>
      </c>
      <c r="K25" s="13">
        <v>5096</v>
      </c>
      <c r="L25" s="5">
        <f t="shared" si="1"/>
        <v>1.1721885434514538E+32</v>
      </c>
    </row>
    <row r="26" spans="1:12" ht="12">
      <c r="A26" s="7">
        <v>4</v>
      </c>
      <c r="B26" s="11">
        <v>6970</v>
      </c>
      <c r="C26" s="12">
        <v>4092</v>
      </c>
      <c r="D26" s="12">
        <v>2256</v>
      </c>
      <c r="E26" s="12">
        <v>1702</v>
      </c>
      <c r="F26" s="12">
        <v>135</v>
      </c>
      <c r="G26" s="12">
        <v>11800</v>
      </c>
      <c r="H26" s="12">
        <v>172</v>
      </c>
      <c r="I26" s="12">
        <v>1218</v>
      </c>
      <c r="J26" s="12">
        <v>3185</v>
      </c>
      <c r="K26" s="13">
        <v>1007</v>
      </c>
      <c r="L26" s="5">
        <f t="shared" si="1"/>
        <v>1.172188543451454E+32</v>
      </c>
    </row>
    <row r="27" spans="1:12" ht="12">
      <c r="A27" s="7">
        <v>5</v>
      </c>
      <c r="B27" s="11">
        <v>3021</v>
      </c>
      <c r="C27" s="12">
        <v>54</v>
      </c>
      <c r="D27" s="12">
        <v>2728</v>
      </c>
      <c r="E27" s="12">
        <v>5900</v>
      </c>
      <c r="F27" s="12">
        <v>8510</v>
      </c>
      <c r="G27" s="12">
        <v>1274</v>
      </c>
      <c r="H27" s="12">
        <v>1015</v>
      </c>
      <c r="I27" s="12">
        <v>9024</v>
      </c>
      <c r="J27" s="12">
        <v>43</v>
      </c>
      <c r="K27" s="13">
        <v>10455</v>
      </c>
      <c r="L27" s="5">
        <f t="shared" si="1"/>
        <v>1.1721885434514538E+32</v>
      </c>
    </row>
    <row r="28" spans="1:12" ht="12">
      <c r="A28" s="7">
        <v>6</v>
      </c>
      <c r="B28" s="11">
        <v>9</v>
      </c>
      <c r="C28" s="12">
        <v>3045</v>
      </c>
      <c r="D28" s="12">
        <v>10070</v>
      </c>
      <c r="E28" s="12">
        <v>5576</v>
      </c>
      <c r="F28" s="12">
        <v>7644</v>
      </c>
      <c r="G28" s="12">
        <v>4255</v>
      </c>
      <c r="H28" s="12">
        <v>8850</v>
      </c>
      <c r="I28" s="12">
        <v>86</v>
      </c>
      <c r="J28" s="12">
        <v>1023</v>
      </c>
      <c r="K28" s="13">
        <v>3008</v>
      </c>
      <c r="L28" s="5">
        <f t="shared" si="1"/>
        <v>1.172188543451454E+32</v>
      </c>
    </row>
    <row r="29" spans="1:12" ht="12">
      <c r="A29" s="7">
        <v>7</v>
      </c>
      <c r="B29" s="11">
        <v>1705</v>
      </c>
      <c r="C29" s="12">
        <v>2014</v>
      </c>
      <c r="D29" s="12">
        <v>3822</v>
      </c>
      <c r="E29" s="12">
        <v>90</v>
      </c>
      <c r="F29" s="12">
        <v>6016</v>
      </c>
      <c r="G29" s="12">
        <v>609</v>
      </c>
      <c r="H29" s="12">
        <v>851</v>
      </c>
      <c r="I29" s="12">
        <v>2788</v>
      </c>
      <c r="J29" s="24">
        <v>22125</v>
      </c>
      <c r="K29" s="13">
        <v>516</v>
      </c>
      <c r="L29" s="5">
        <f t="shared" si="1"/>
        <v>1.1721885434514538E+32</v>
      </c>
    </row>
    <row r="30" spans="1:12" ht="12">
      <c r="A30" s="7">
        <v>8</v>
      </c>
      <c r="B30" s="11">
        <v>17700</v>
      </c>
      <c r="C30" s="12">
        <v>344</v>
      </c>
      <c r="D30" s="12">
        <v>36</v>
      </c>
      <c r="E30" s="12">
        <v>5035</v>
      </c>
      <c r="F30" s="12">
        <v>203</v>
      </c>
      <c r="G30" s="12">
        <v>4182</v>
      </c>
      <c r="H30" s="12">
        <v>1911</v>
      </c>
      <c r="I30" s="12">
        <v>12765</v>
      </c>
      <c r="J30" s="12">
        <v>7520</v>
      </c>
      <c r="K30" s="13">
        <v>682</v>
      </c>
      <c r="L30" s="5">
        <f t="shared" si="1"/>
        <v>1.172188543451454E+32</v>
      </c>
    </row>
    <row r="31" spans="1:12" ht="12">
      <c r="A31" s="7">
        <v>9</v>
      </c>
      <c r="B31" s="11">
        <v>9555</v>
      </c>
      <c r="C31" s="12">
        <v>3760</v>
      </c>
      <c r="D31" s="12">
        <v>1475</v>
      </c>
      <c r="E31" s="12">
        <v>2436</v>
      </c>
      <c r="F31" s="12">
        <v>2046</v>
      </c>
      <c r="G31" s="12">
        <v>430</v>
      </c>
      <c r="H31" s="12">
        <v>1394</v>
      </c>
      <c r="I31" s="12">
        <v>8056</v>
      </c>
      <c r="J31" s="12">
        <v>3404</v>
      </c>
      <c r="K31" s="13">
        <v>27</v>
      </c>
      <c r="L31" s="5">
        <f t="shared" si="1"/>
        <v>1.1721885434514542E+32</v>
      </c>
    </row>
    <row r="32" spans="1:12" ht="12">
      <c r="A32" s="7">
        <v>10</v>
      </c>
      <c r="B32" s="14">
        <v>1504</v>
      </c>
      <c r="C32" s="15">
        <v>14750</v>
      </c>
      <c r="D32" s="15">
        <v>645</v>
      </c>
      <c r="E32" s="15">
        <v>637</v>
      </c>
      <c r="F32" s="15">
        <v>2091</v>
      </c>
      <c r="G32" s="15">
        <v>1364</v>
      </c>
      <c r="H32" s="15">
        <v>12084</v>
      </c>
      <c r="I32" s="15">
        <v>45</v>
      </c>
      <c r="J32" s="15">
        <v>1624</v>
      </c>
      <c r="K32" s="16">
        <v>5106</v>
      </c>
      <c r="L32" s="5">
        <f t="shared" si="1"/>
        <v>1.1721885434514536E+32</v>
      </c>
    </row>
    <row r="34" spans="1:12" ht="12">
      <c r="A34" s="7" t="s">
        <v>6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>
        <v>8</v>
      </c>
      <c r="J34" s="7">
        <v>9</v>
      </c>
      <c r="K34" s="7">
        <v>10</v>
      </c>
      <c r="L34" s="7"/>
    </row>
    <row r="35" spans="1:12" ht="12">
      <c r="A35" s="7">
        <v>1</v>
      </c>
      <c r="B35" s="8">
        <v>2900</v>
      </c>
      <c r="C35" s="9">
        <v>6765</v>
      </c>
      <c r="D35" s="9">
        <v>1426</v>
      </c>
      <c r="E35" s="9">
        <v>3186</v>
      </c>
      <c r="F35" s="9">
        <v>343</v>
      </c>
      <c r="G35" s="9">
        <v>7310</v>
      </c>
      <c r="H35" s="9">
        <v>265</v>
      </c>
      <c r="I35" s="9">
        <v>7332</v>
      </c>
      <c r="J35" s="9">
        <v>128</v>
      </c>
      <c r="K35" s="10">
        <v>2109</v>
      </c>
      <c r="L35" s="5">
        <f>B35*C35*D35*E35*F35*G35*H35*I35*J35*K35</f>
        <v>1.1721885434514538E+32</v>
      </c>
    </row>
    <row r="36" spans="1:12" ht="12">
      <c r="A36" s="7">
        <v>2</v>
      </c>
      <c r="B36" s="11">
        <v>4248</v>
      </c>
      <c r="C36" s="12">
        <v>4350</v>
      </c>
      <c r="D36" s="12">
        <v>703</v>
      </c>
      <c r="E36" s="12">
        <v>3055</v>
      </c>
      <c r="F36" s="12">
        <v>240</v>
      </c>
      <c r="G36" s="12">
        <v>636</v>
      </c>
      <c r="H36" s="12">
        <v>2924</v>
      </c>
      <c r="I36" s="12">
        <v>1353</v>
      </c>
      <c r="J36" s="12">
        <v>7130</v>
      </c>
      <c r="K36" s="13">
        <v>686</v>
      </c>
      <c r="L36" s="5">
        <f aca="true" t="shared" si="2" ref="L36:L44">B36*C36*D36*E36*F36*G36*H36*I36*J36*K36</f>
        <v>1.1721885434514538E+32</v>
      </c>
    </row>
    <row r="37" spans="1:12" ht="12">
      <c r="A37" s="7">
        <v>3</v>
      </c>
      <c r="B37" s="11">
        <v>10545</v>
      </c>
      <c r="C37" s="12">
        <v>8556</v>
      </c>
      <c r="D37" s="12">
        <v>7250</v>
      </c>
      <c r="E37" s="12">
        <v>424</v>
      </c>
      <c r="F37" s="12">
        <v>1062</v>
      </c>
      <c r="G37" s="12">
        <v>80</v>
      </c>
      <c r="H37" s="12">
        <v>1833</v>
      </c>
      <c r="I37" s="12">
        <v>2058</v>
      </c>
      <c r="J37" s="12">
        <v>731</v>
      </c>
      <c r="K37" s="13">
        <v>1804</v>
      </c>
      <c r="L37" s="5">
        <f t="shared" si="2"/>
        <v>1.172188543451454E+32</v>
      </c>
    </row>
    <row r="38" spans="1:12" ht="12">
      <c r="A38" s="7">
        <v>4</v>
      </c>
      <c r="B38" s="11">
        <v>2139</v>
      </c>
      <c r="C38" s="12">
        <v>6110</v>
      </c>
      <c r="D38" s="12">
        <v>318</v>
      </c>
      <c r="E38" s="12">
        <v>725</v>
      </c>
      <c r="F38" s="12">
        <v>3655</v>
      </c>
      <c r="G38" s="12">
        <v>1372</v>
      </c>
      <c r="H38" s="12">
        <v>7965</v>
      </c>
      <c r="I38" s="12">
        <v>5624</v>
      </c>
      <c r="J38" s="12">
        <v>902</v>
      </c>
      <c r="K38" s="13">
        <v>192</v>
      </c>
      <c r="L38" s="5">
        <f t="shared" si="2"/>
        <v>1.172188543451454E+32</v>
      </c>
    </row>
    <row r="39" spans="1:12" ht="12">
      <c r="A39" s="7">
        <v>5</v>
      </c>
      <c r="B39" s="11">
        <v>96</v>
      </c>
      <c r="C39" s="12">
        <v>5848</v>
      </c>
      <c r="D39" s="12">
        <v>2444</v>
      </c>
      <c r="E39" s="12">
        <v>5145</v>
      </c>
      <c r="F39" s="12">
        <v>2175</v>
      </c>
      <c r="G39" s="12">
        <v>451</v>
      </c>
      <c r="H39" s="12">
        <v>1406</v>
      </c>
      <c r="I39" s="12">
        <v>530</v>
      </c>
      <c r="J39" s="12">
        <v>6372</v>
      </c>
      <c r="K39" s="13">
        <v>3565</v>
      </c>
      <c r="L39" s="5">
        <f t="shared" si="2"/>
        <v>1.1721885434514542E+32</v>
      </c>
    </row>
    <row r="40" spans="1:12" ht="12">
      <c r="A40" s="7">
        <v>6</v>
      </c>
      <c r="B40" s="11">
        <v>8772</v>
      </c>
      <c r="C40" s="12">
        <v>3515</v>
      </c>
      <c r="D40" s="12">
        <v>48</v>
      </c>
      <c r="E40" s="12">
        <v>2852</v>
      </c>
      <c r="F40" s="12">
        <v>4510</v>
      </c>
      <c r="G40" s="12">
        <v>1450</v>
      </c>
      <c r="H40" s="12">
        <v>2744</v>
      </c>
      <c r="I40" s="12">
        <v>531</v>
      </c>
      <c r="J40" s="12">
        <v>3666</v>
      </c>
      <c r="K40" s="13">
        <v>795</v>
      </c>
      <c r="L40" s="5">
        <f t="shared" si="2"/>
        <v>1.1721885434514542E+32</v>
      </c>
    </row>
    <row r="41" spans="1:12" ht="12">
      <c r="A41" s="7">
        <v>7</v>
      </c>
      <c r="B41" s="11">
        <v>1222</v>
      </c>
      <c r="C41" s="12">
        <v>16</v>
      </c>
      <c r="D41" s="12">
        <v>3608</v>
      </c>
      <c r="E41" s="12">
        <v>2193</v>
      </c>
      <c r="F41" s="12">
        <v>212</v>
      </c>
      <c r="G41" s="12">
        <v>4218</v>
      </c>
      <c r="H41" s="12">
        <v>8700</v>
      </c>
      <c r="I41" s="12">
        <v>10695</v>
      </c>
      <c r="J41" s="12">
        <v>1715</v>
      </c>
      <c r="K41" s="13">
        <v>5310</v>
      </c>
      <c r="L41" s="5">
        <f t="shared" si="2"/>
        <v>1.1721885434514538E+32</v>
      </c>
    </row>
    <row r="42" spans="1:12" ht="12">
      <c r="A42" s="7">
        <v>8</v>
      </c>
      <c r="B42" s="11">
        <v>3430</v>
      </c>
      <c r="C42" s="12">
        <v>2124</v>
      </c>
      <c r="D42" s="12">
        <v>10965</v>
      </c>
      <c r="E42" s="12">
        <v>32</v>
      </c>
      <c r="F42" s="12">
        <v>8436</v>
      </c>
      <c r="G42" s="12">
        <v>5704</v>
      </c>
      <c r="H42" s="12">
        <v>2706</v>
      </c>
      <c r="I42" s="12">
        <v>3625</v>
      </c>
      <c r="J42" s="12">
        <v>159</v>
      </c>
      <c r="K42" s="13">
        <v>611</v>
      </c>
      <c r="L42" s="5">
        <f t="shared" si="2"/>
        <v>1.1721885434514538E+32</v>
      </c>
    </row>
    <row r="43" spans="1:12" ht="12">
      <c r="A43" s="7">
        <v>9</v>
      </c>
      <c r="B43" s="11">
        <v>2255</v>
      </c>
      <c r="C43" s="12">
        <v>106</v>
      </c>
      <c r="D43" s="12">
        <v>4116</v>
      </c>
      <c r="E43" s="12">
        <v>7030</v>
      </c>
      <c r="F43" s="12">
        <v>4888</v>
      </c>
      <c r="G43" s="12">
        <v>1593</v>
      </c>
      <c r="H43" s="12">
        <v>713</v>
      </c>
      <c r="I43" s="12">
        <v>64</v>
      </c>
      <c r="J43" s="12">
        <v>10875</v>
      </c>
      <c r="K43" s="13">
        <v>4386</v>
      </c>
      <c r="L43" s="5">
        <f t="shared" si="2"/>
        <v>1.172188543451454E+32</v>
      </c>
    </row>
    <row r="44" spans="1:12" ht="12">
      <c r="A44" s="7">
        <v>10</v>
      </c>
      <c r="B44" s="14">
        <v>53</v>
      </c>
      <c r="C44" s="15">
        <v>1029</v>
      </c>
      <c r="D44" s="15">
        <v>2655</v>
      </c>
      <c r="E44" s="15">
        <v>5412</v>
      </c>
      <c r="F44" s="15">
        <v>4278</v>
      </c>
      <c r="G44" s="15">
        <v>9165</v>
      </c>
      <c r="H44" s="15">
        <v>160</v>
      </c>
      <c r="I44" s="15">
        <v>1462</v>
      </c>
      <c r="J44" s="15">
        <v>2812</v>
      </c>
      <c r="K44" s="16">
        <v>5800</v>
      </c>
      <c r="L44" s="5">
        <f t="shared" si="2"/>
        <v>1.1721885434514538E+32</v>
      </c>
    </row>
    <row r="46" spans="1:12" ht="12">
      <c r="A46" s="7" t="s">
        <v>7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8</v>
      </c>
      <c r="J46" s="7">
        <v>9</v>
      </c>
      <c r="K46" s="7">
        <v>10</v>
      </c>
      <c r="L46" s="7"/>
    </row>
    <row r="47" spans="1:12" ht="12">
      <c r="A47" s="7">
        <v>1</v>
      </c>
      <c r="B47" s="8">
        <v>705</v>
      </c>
      <c r="C47" s="9">
        <v>2755</v>
      </c>
      <c r="D47" s="9">
        <v>649</v>
      </c>
      <c r="E47" s="9">
        <v>3224</v>
      </c>
      <c r="F47" s="9">
        <v>10176</v>
      </c>
      <c r="G47" s="9">
        <v>777</v>
      </c>
      <c r="H47" s="9">
        <v>2050</v>
      </c>
      <c r="I47" s="9">
        <v>9890</v>
      </c>
      <c r="J47" s="9">
        <v>1764</v>
      </c>
      <c r="K47" s="10">
        <v>102</v>
      </c>
      <c r="L47" s="5">
        <f>B47*C47*D47*E47*F47*G47*H47*I47*J47*K47</f>
        <v>1.172188543451454E+32</v>
      </c>
    </row>
    <row r="48" spans="1:12" ht="12">
      <c r="A48" s="7">
        <v>2</v>
      </c>
      <c r="B48" s="11">
        <v>1612</v>
      </c>
      <c r="C48" s="12">
        <v>376</v>
      </c>
      <c r="D48" s="12">
        <v>204</v>
      </c>
      <c r="E48" s="12">
        <v>1978</v>
      </c>
      <c r="F48" s="12">
        <v>2205</v>
      </c>
      <c r="G48" s="12">
        <v>10250</v>
      </c>
      <c r="H48" s="12">
        <v>3885</v>
      </c>
      <c r="I48" s="12">
        <v>3306</v>
      </c>
      <c r="J48" s="12">
        <v>1947</v>
      </c>
      <c r="K48" s="13">
        <v>848</v>
      </c>
      <c r="L48" s="5">
        <f aca="true" t="shared" si="3" ref="L48:L56">B48*C48*D48*E48*F48*G48*H48*I48*J48*K48</f>
        <v>1.172188543451454E+32</v>
      </c>
    </row>
    <row r="49" spans="1:12" ht="12">
      <c r="A49" s="7">
        <v>3</v>
      </c>
      <c r="B49" s="11">
        <v>85</v>
      </c>
      <c r="C49" s="12">
        <v>6490</v>
      </c>
      <c r="D49" s="12">
        <v>141</v>
      </c>
      <c r="E49" s="12">
        <v>4100</v>
      </c>
      <c r="F49" s="12">
        <v>403</v>
      </c>
      <c r="G49" s="12">
        <v>882</v>
      </c>
      <c r="H49" s="12">
        <v>5934</v>
      </c>
      <c r="I49" s="12">
        <v>6784</v>
      </c>
      <c r="J49" s="12">
        <v>3108</v>
      </c>
      <c r="K49" s="13">
        <v>8265</v>
      </c>
      <c r="L49" s="5">
        <f t="shared" si="3"/>
        <v>1.1721885434514542E+32</v>
      </c>
    </row>
    <row r="50" spans="1:12" ht="12">
      <c r="A50" s="7">
        <v>4</v>
      </c>
      <c r="B50" s="11">
        <v>3894</v>
      </c>
      <c r="C50" s="12">
        <v>2967</v>
      </c>
      <c r="D50" s="12">
        <v>8200</v>
      </c>
      <c r="E50" s="12">
        <v>564</v>
      </c>
      <c r="F50" s="12">
        <v>518</v>
      </c>
      <c r="G50" s="12">
        <v>12720</v>
      </c>
      <c r="H50" s="12">
        <v>2015</v>
      </c>
      <c r="I50" s="12">
        <v>68</v>
      </c>
      <c r="J50" s="12">
        <v>551</v>
      </c>
      <c r="K50" s="13">
        <v>4410</v>
      </c>
      <c r="L50" s="5">
        <f t="shared" si="3"/>
        <v>1.172188543451454E+32</v>
      </c>
    </row>
    <row r="51" spans="1:12" ht="12">
      <c r="A51" s="7">
        <v>5</v>
      </c>
      <c r="B51" s="11">
        <v>3528</v>
      </c>
      <c r="C51" s="12">
        <v>1036</v>
      </c>
      <c r="D51" s="12">
        <v>14835</v>
      </c>
      <c r="E51" s="12">
        <v>4240</v>
      </c>
      <c r="F51" s="12">
        <v>282</v>
      </c>
      <c r="G51" s="12">
        <v>6612</v>
      </c>
      <c r="H51" s="12">
        <v>17</v>
      </c>
      <c r="I51" s="12">
        <v>3075</v>
      </c>
      <c r="J51" s="12">
        <v>4030</v>
      </c>
      <c r="K51" s="13">
        <v>1298</v>
      </c>
      <c r="L51" s="5">
        <f t="shared" si="3"/>
        <v>1.172188543451454E+32</v>
      </c>
    </row>
    <row r="52" spans="1:12" ht="12">
      <c r="A52" s="7">
        <v>6</v>
      </c>
      <c r="B52" s="11">
        <v>2590</v>
      </c>
      <c r="C52" s="12">
        <v>34</v>
      </c>
      <c r="D52" s="12">
        <v>2646</v>
      </c>
      <c r="E52" s="12">
        <v>9735</v>
      </c>
      <c r="F52" s="12">
        <v>1653</v>
      </c>
      <c r="G52" s="12">
        <v>47</v>
      </c>
      <c r="H52" s="12">
        <v>3392</v>
      </c>
      <c r="I52" s="12">
        <v>4836</v>
      </c>
      <c r="J52" s="12">
        <v>7912</v>
      </c>
      <c r="K52" s="13">
        <v>5125</v>
      </c>
      <c r="L52" s="5">
        <f t="shared" si="3"/>
        <v>1.172188543451454E+32</v>
      </c>
    </row>
    <row r="53" spans="1:12" ht="12">
      <c r="A53" s="7">
        <v>7</v>
      </c>
      <c r="B53" s="11">
        <v>989</v>
      </c>
      <c r="C53" s="12">
        <v>5292</v>
      </c>
      <c r="D53" s="12">
        <v>2204</v>
      </c>
      <c r="E53" s="12">
        <v>1554</v>
      </c>
      <c r="F53" s="12">
        <v>15375</v>
      </c>
      <c r="G53" s="12">
        <v>136</v>
      </c>
      <c r="H53" s="12">
        <v>470</v>
      </c>
      <c r="I53" s="12">
        <v>3245</v>
      </c>
      <c r="J53" s="12">
        <v>1696</v>
      </c>
      <c r="K53" s="13">
        <v>1209</v>
      </c>
      <c r="L53" s="5">
        <f t="shared" si="3"/>
        <v>1.172188543451454E+32</v>
      </c>
    </row>
    <row r="54" spans="1:12" ht="12">
      <c r="A54" s="7">
        <v>8</v>
      </c>
      <c r="B54" s="11">
        <v>2544</v>
      </c>
      <c r="C54" s="12">
        <v>6045</v>
      </c>
      <c r="D54" s="12">
        <v>1295</v>
      </c>
      <c r="E54" s="12">
        <v>441</v>
      </c>
      <c r="F54" s="12">
        <v>170</v>
      </c>
      <c r="G54" s="12">
        <v>2596</v>
      </c>
      <c r="H54" s="12">
        <v>4408</v>
      </c>
      <c r="I54" s="12">
        <v>94</v>
      </c>
      <c r="J54" s="12">
        <v>6150</v>
      </c>
      <c r="K54" s="13">
        <v>11868</v>
      </c>
      <c r="L54" s="5">
        <f t="shared" si="3"/>
        <v>1.172188543451454E+32</v>
      </c>
    </row>
    <row r="55" spans="1:12" ht="12">
      <c r="A55" s="7">
        <v>9</v>
      </c>
      <c r="B55" s="11">
        <v>1102</v>
      </c>
      <c r="C55" s="12">
        <v>1025</v>
      </c>
      <c r="D55" s="12">
        <v>8480</v>
      </c>
      <c r="E55" s="12">
        <v>51</v>
      </c>
      <c r="F55" s="12">
        <v>3956</v>
      </c>
      <c r="G55" s="12">
        <v>2418</v>
      </c>
      <c r="H55" s="12">
        <v>7788</v>
      </c>
      <c r="I55" s="12">
        <v>6615</v>
      </c>
      <c r="J55" s="12">
        <v>235</v>
      </c>
      <c r="K55" s="13">
        <v>2072</v>
      </c>
      <c r="L55" s="5">
        <f t="shared" si="3"/>
        <v>1.1721885434514536E+32</v>
      </c>
    </row>
    <row r="56" spans="1:12" ht="12">
      <c r="A56" s="7">
        <v>10</v>
      </c>
      <c r="B56" s="14">
        <v>12300</v>
      </c>
      <c r="C56" s="15">
        <v>5088</v>
      </c>
      <c r="D56" s="15">
        <v>806</v>
      </c>
      <c r="E56" s="15">
        <v>5510</v>
      </c>
      <c r="F56" s="15">
        <v>5192</v>
      </c>
      <c r="G56" s="15">
        <v>4945</v>
      </c>
      <c r="H56" s="15">
        <v>1323</v>
      </c>
      <c r="I56" s="15">
        <v>259</v>
      </c>
      <c r="J56" s="15">
        <v>255</v>
      </c>
      <c r="K56" s="16">
        <v>188</v>
      </c>
      <c r="L56" s="5">
        <f t="shared" si="3"/>
        <v>1.172188543451454E+32</v>
      </c>
    </row>
    <row r="58" spans="1:12" ht="12">
      <c r="A58" s="7" t="s">
        <v>8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/>
    </row>
    <row r="59" spans="1:12" ht="12">
      <c r="A59" s="7">
        <v>1</v>
      </c>
      <c r="B59" s="8">
        <v>84</v>
      </c>
      <c r="C59" s="9">
        <v>4960</v>
      </c>
      <c r="D59" s="9">
        <v>4902</v>
      </c>
      <c r="E59" s="9">
        <v>1034</v>
      </c>
      <c r="F59" s="9">
        <v>4264</v>
      </c>
      <c r="G59" s="9">
        <v>19875</v>
      </c>
      <c r="H59" s="9">
        <v>783</v>
      </c>
      <c r="I59" s="9">
        <v>2516</v>
      </c>
      <c r="J59" s="9">
        <v>59</v>
      </c>
      <c r="K59" s="10">
        <v>5635</v>
      </c>
      <c r="L59" s="5">
        <f>B59*C59*D59*E59*F59*G59*H59*I59*J59*K59</f>
        <v>1.172188543451454E+32</v>
      </c>
    </row>
    <row r="60" spans="1:12" ht="12">
      <c r="A60" s="7">
        <v>2</v>
      </c>
      <c r="B60" s="11">
        <v>517</v>
      </c>
      <c r="C60" s="12">
        <v>14</v>
      </c>
      <c r="D60" s="12">
        <v>9016</v>
      </c>
      <c r="E60" s="12">
        <v>1887</v>
      </c>
      <c r="F60" s="12">
        <v>590</v>
      </c>
      <c r="G60" s="12">
        <v>1044</v>
      </c>
      <c r="H60" s="12">
        <v>15900</v>
      </c>
      <c r="I60" s="12">
        <v>2480</v>
      </c>
      <c r="J60" s="12">
        <v>12255</v>
      </c>
      <c r="K60" s="13">
        <v>3198</v>
      </c>
      <c r="L60" s="5">
        <f aca="true" t="shared" si="4" ref="L60:L68">B60*C60*D60*E60*F60*G60*H60*I60*J60*K60</f>
        <v>1.172188543451454E+32</v>
      </c>
    </row>
    <row r="61" spans="1:12" ht="12">
      <c r="A61" s="7">
        <v>3</v>
      </c>
      <c r="B61" s="11">
        <v>11270</v>
      </c>
      <c r="C61" s="12">
        <v>3268</v>
      </c>
      <c r="D61" s="12">
        <v>105</v>
      </c>
      <c r="E61" s="12">
        <v>261</v>
      </c>
      <c r="F61" s="12">
        <v>3102</v>
      </c>
      <c r="G61" s="12">
        <v>177</v>
      </c>
      <c r="H61" s="12">
        <v>3145</v>
      </c>
      <c r="I61" s="12">
        <v>1066</v>
      </c>
      <c r="J61" s="12">
        <v>10600</v>
      </c>
      <c r="K61" s="13">
        <v>5952</v>
      </c>
      <c r="L61" s="5">
        <f t="shared" si="4"/>
        <v>1.172188543451454E+32</v>
      </c>
    </row>
    <row r="62" spans="1:12" ht="12">
      <c r="A62" s="7">
        <v>4</v>
      </c>
      <c r="B62" s="11">
        <v>4085</v>
      </c>
      <c r="C62" s="12">
        <v>9435</v>
      </c>
      <c r="D62" s="12">
        <v>522</v>
      </c>
      <c r="E62" s="12">
        <v>56</v>
      </c>
      <c r="F62" s="12">
        <v>3975</v>
      </c>
      <c r="G62" s="12">
        <v>6396</v>
      </c>
      <c r="H62" s="12">
        <v>5170</v>
      </c>
      <c r="I62" s="12">
        <v>1127</v>
      </c>
      <c r="J62" s="12">
        <v>2976</v>
      </c>
      <c r="K62" s="13">
        <v>236</v>
      </c>
      <c r="L62" s="5">
        <f t="shared" si="4"/>
        <v>1.172188543451454E+32</v>
      </c>
    </row>
    <row r="63" spans="1:12" ht="12">
      <c r="A63" s="7">
        <v>5</v>
      </c>
      <c r="B63" s="11">
        <v>118</v>
      </c>
      <c r="C63" s="12">
        <v>1325</v>
      </c>
      <c r="D63" s="12">
        <v>7548</v>
      </c>
      <c r="E63" s="12">
        <v>5330</v>
      </c>
      <c r="F63" s="12">
        <v>35</v>
      </c>
      <c r="G63" s="12">
        <v>3968</v>
      </c>
      <c r="H63" s="12">
        <v>6762</v>
      </c>
      <c r="I63" s="12">
        <v>3915</v>
      </c>
      <c r="J63" s="12">
        <v>2068</v>
      </c>
      <c r="K63" s="13">
        <v>2451</v>
      </c>
      <c r="L63" s="5">
        <f t="shared" si="4"/>
        <v>1.1721885434514538E+32</v>
      </c>
    </row>
    <row r="64" spans="1:12" ht="12">
      <c r="A64" s="7">
        <v>6</v>
      </c>
      <c r="B64" s="11">
        <v>5300</v>
      </c>
      <c r="C64" s="12">
        <v>3381</v>
      </c>
      <c r="D64" s="12">
        <v>295</v>
      </c>
      <c r="E64" s="12">
        <v>9804</v>
      </c>
      <c r="F64" s="12">
        <v>7440</v>
      </c>
      <c r="G64" s="12">
        <v>42</v>
      </c>
      <c r="H64" s="12">
        <v>533</v>
      </c>
      <c r="I64" s="12">
        <v>4136</v>
      </c>
      <c r="J64" s="12">
        <v>1258</v>
      </c>
      <c r="K64" s="13">
        <v>2610</v>
      </c>
      <c r="L64" s="5">
        <f t="shared" si="4"/>
        <v>1.172188543451454E+32</v>
      </c>
    </row>
    <row r="65" spans="1:12" ht="12">
      <c r="A65" s="7">
        <v>7</v>
      </c>
      <c r="B65" s="11">
        <v>3774</v>
      </c>
      <c r="C65" s="12">
        <v>472</v>
      </c>
      <c r="D65" s="12">
        <v>496</v>
      </c>
      <c r="E65" s="12">
        <v>6625</v>
      </c>
      <c r="F65" s="12">
        <v>3132</v>
      </c>
      <c r="G65" s="12">
        <v>2254</v>
      </c>
      <c r="H65" s="12">
        <v>28</v>
      </c>
      <c r="I65" s="12">
        <v>8170</v>
      </c>
      <c r="J65" s="12">
        <v>1599</v>
      </c>
      <c r="K65" s="13">
        <v>7755</v>
      </c>
      <c r="L65" s="5">
        <f t="shared" si="4"/>
        <v>1.172188543451454E+32</v>
      </c>
    </row>
    <row r="66" spans="1:12" ht="12">
      <c r="A66" s="7">
        <v>8</v>
      </c>
      <c r="B66" s="11">
        <v>7995</v>
      </c>
      <c r="C66" s="12">
        <v>6204</v>
      </c>
      <c r="D66" s="12">
        <v>13250</v>
      </c>
      <c r="E66" s="12">
        <v>354</v>
      </c>
      <c r="F66" s="12">
        <v>4508</v>
      </c>
      <c r="G66" s="12">
        <v>817</v>
      </c>
      <c r="H66" s="12">
        <v>992</v>
      </c>
      <c r="I66" s="12">
        <v>21</v>
      </c>
      <c r="J66" s="12">
        <v>1305</v>
      </c>
      <c r="K66" s="13">
        <v>5032</v>
      </c>
      <c r="L66" s="5">
        <f t="shared" si="4"/>
        <v>1.1721885434514542E+32</v>
      </c>
    </row>
    <row r="67" spans="1:12" ht="12">
      <c r="A67" s="7">
        <v>9</v>
      </c>
      <c r="B67" s="11">
        <v>1488</v>
      </c>
      <c r="C67" s="12">
        <v>1566</v>
      </c>
      <c r="D67" s="12">
        <v>2132</v>
      </c>
      <c r="E67" s="12">
        <v>16905</v>
      </c>
      <c r="F67" s="12">
        <v>629</v>
      </c>
      <c r="G67" s="12">
        <v>2585</v>
      </c>
      <c r="H67" s="12">
        <v>6536</v>
      </c>
      <c r="I67" s="12">
        <v>708</v>
      </c>
      <c r="J67" s="12">
        <v>70</v>
      </c>
      <c r="K67" s="13">
        <v>2650</v>
      </c>
      <c r="L67" s="5">
        <f t="shared" si="4"/>
        <v>1.1721885434514542E+32</v>
      </c>
    </row>
    <row r="68" spans="1:12" ht="12">
      <c r="A68" s="7">
        <v>10</v>
      </c>
      <c r="B68" s="14">
        <v>2088</v>
      </c>
      <c r="C68" s="15">
        <v>2665</v>
      </c>
      <c r="D68" s="15">
        <v>1551</v>
      </c>
      <c r="E68" s="15">
        <v>1984</v>
      </c>
      <c r="F68" s="15">
        <v>1634</v>
      </c>
      <c r="G68" s="15">
        <v>6290</v>
      </c>
      <c r="H68" s="15">
        <v>885</v>
      </c>
      <c r="I68" s="15">
        <v>7950</v>
      </c>
      <c r="J68" s="15">
        <v>13524</v>
      </c>
      <c r="K68" s="16">
        <v>7</v>
      </c>
      <c r="L68" s="5">
        <f t="shared" si="4"/>
        <v>1.1721885434514538E+32</v>
      </c>
    </row>
    <row r="70" spans="1:12" ht="12">
      <c r="A70" s="7" t="s">
        <v>9</v>
      </c>
      <c r="B70" s="7">
        <v>1</v>
      </c>
      <c r="C70" s="7">
        <v>2</v>
      </c>
      <c r="D70" s="7">
        <v>3</v>
      </c>
      <c r="E70" s="7">
        <v>4</v>
      </c>
      <c r="F70" s="7">
        <v>5</v>
      </c>
      <c r="G70" s="7">
        <v>6</v>
      </c>
      <c r="H70" s="7">
        <v>7</v>
      </c>
      <c r="I70" s="7">
        <v>8</v>
      </c>
      <c r="J70" s="7">
        <v>9</v>
      </c>
      <c r="K70" s="7">
        <v>10</v>
      </c>
      <c r="L70" s="7"/>
    </row>
    <row r="71" spans="1:12" ht="12">
      <c r="A71" s="7">
        <v>1</v>
      </c>
      <c r="B71" s="8">
        <v>4730</v>
      </c>
      <c r="C71" s="9">
        <v>2703</v>
      </c>
      <c r="D71" s="9">
        <v>392</v>
      </c>
      <c r="E71" s="9">
        <v>592</v>
      </c>
      <c r="F71" s="9">
        <v>3572</v>
      </c>
      <c r="G71" s="9">
        <v>1885</v>
      </c>
      <c r="H71" s="9">
        <v>138</v>
      </c>
      <c r="I71" s="9">
        <v>6195</v>
      </c>
      <c r="J71" s="9">
        <v>9300</v>
      </c>
      <c r="K71" s="10">
        <v>738</v>
      </c>
      <c r="L71" s="5">
        <f>B71*C71*D71*E71*F71*G71*H71*I71*J71*K71</f>
        <v>1.1721885434514538E+32</v>
      </c>
    </row>
    <row r="72" spans="1:12" ht="12">
      <c r="A72" s="7">
        <v>2</v>
      </c>
      <c r="B72" s="11">
        <v>7104</v>
      </c>
      <c r="C72" s="12">
        <v>473</v>
      </c>
      <c r="D72" s="12">
        <v>1476</v>
      </c>
      <c r="E72" s="12">
        <v>2478</v>
      </c>
      <c r="F72" s="12">
        <v>2325</v>
      </c>
      <c r="G72" s="12">
        <v>345</v>
      </c>
      <c r="H72" s="12">
        <v>3770</v>
      </c>
      <c r="I72" s="12">
        <v>1802</v>
      </c>
      <c r="J72" s="12">
        <v>245</v>
      </c>
      <c r="K72" s="13">
        <v>7144</v>
      </c>
      <c r="L72" s="5">
        <f aca="true" t="shared" si="5" ref="L72:L80">B72*C72*D72*E72*F72*G72*H72*I72*J72*K72</f>
        <v>1.1721885434514538E+32</v>
      </c>
    </row>
    <row r="73" spans="1:12" ht="12">
      <c r="A73" s="7">
        <v>3</v>
      </c>
      <c r="B73" s="11">
        <v>1107</v>
      </c>
      <c r="C73" s="12">
        <v>735</v>
      </c>
      <c r="D73" s="12">
        <v>2365</v>
      </c>
      <c r="E73" s="12">
        <v>276</v>
      </c>
      <c r="F73" s="12">
        <v>4736</v>
      </c>
      <c r="G73" s="12">
        <v>4650</v>
      </c>
      <c r="H73" s="12">
        <v>826</v>
      </c>
      <c r="I73" s="12">
        <v>893</v>
      </c>
      <c r="J73" s="12">
        <v>1508</v>
      </c>
      <c r="K73" s="13">
        <v>9010</v>
      </c>
      <c r="L73" s="5">
        <f t="shared" si="5"/>
        <v>1.1721885434514538E+32</v>
      </c>
    </row>
    <row r="74" spans="1:12" ht="12">
      <c r="A74" s="7">
        <v>4</v>
      </c>
      <c r="B74" s="11">
        <v>98</v>
      </c>
      <c r="C74" s="12">
        <v>2065</v>
      </c>
      <c r="D74" s="12">
        <v>23</v>
      </c>
      <c r="E74" s="12">
        <v>1892</v>
      </c>
      <c r="F74" s="12">
        <v>2262</v>
      </c>
      <c r="G74" s="12">
        <v>8930</v>
      </c>
      <c r="H74" s="12">
        <v>1776</v>
      </c>
      <c r="I74" s="12">
        <v>4428</v>
      </c>
      <c r="J74" s="12">
        <v>7208</v>
      </c>
      <c r="K74" s="13">
        <v>11625</v>
      </c>
      <c r="L74" s="5">
        <f t="shared" si="5"/>
        <v>1.1721885434514538E+32</v>
      </c>
    </row>
    <row r="75" spans="1:12" ht="12">
      <c r="A75" s="7">
        <v>5</v>
      </c>
      <c r="B75" s="11">
        <v>775</v>
      </c>
      <c r="C75" s="12">
        <v>4524</v>
      </c>
      <c r="D75" s="12">
        <v>4130</v>
      </c>
      <c r="E75" s="12">
        <v>2679</v>
      </c>
      <c r="F75" s="12">
        <v>946</v>
      </c>
      <c r="G75" s="12">
        <v>3604</v>
      </c>
      <c r="H75" s="12">
        <v>2952</v>
      </c>
      <c r="I75" s="12">
        <v>115</v>
      </c>
      <c r="J75" s="12">
        <v>8880</v>
      </c>
      <c r="K75" s="13">
        <v>294</v>
      </c>
      <c r="L75" s="5">
        <f t="shared" si="5"/>
        <v>1.1721885434514542E+32</v>
      </c>
    </row>
    <row r="76" spans="1:12" ht="12">
      <c r="A76" s="7">
        <v>6</v>
      </c>
      <c r="B76" s="11">
        <v>5655</v>
      </c>
      <c r="C76" s="12">
        <v>2214</v>
      </c>
      <c r="D76" s="12">
        <v>1550</v>
      </c>
      <c r="E76" s="12">
        <v>490</v>
      </c>
      <c r="F76" s="12">
        <v>4505</v>
      </c>
      <c r="G76" s="12">
        <v>3784</v>
      </c>
      <c r="H76" s="12">
        <v>10716</v>
      </c>
      <c r="I76" s="12">
        <v>2368</v>
      </c>
      <c r="J76" s="12">
        <v>413</v>
      </c>
      <c r="K76" s="13">
        <v>69</v>
      </c>
      <c r="L76" s="5">
        <f t="shared" si="5"/>
        <v>1.172188543451454E+32</v>
      </c>
    </row>
    <row r="77" spans="1:12" ht="12">
      <c r="A77" s="7">
        <v>7</v>
      </c>
      <c r="B77" s="11">
        <v>3304</v>
      </c>
      <c r="C77" s="12">
        <v>3100</v>
      </c>
      <c r="D77" s="12">
        <v>10812</v>
      </c>
      <c r="E77" s="12">
        <v>754</v>
      </c>
      <c r="F77" s="12">
        <v>230</v>
      </c>
      <c r="G77" s="12">
        <v>369</v>
      </c>
      <c r="H77" s="12">
        <v>7095</v>
      </c>
      <c r="I77" s="12">
        <v>147</v>
      </c>
      <c r="J77" s="12">
        <v>5358</v>
      </c>
      <c r="K77" s="13">
        <v>2960</v>
      </c>
      <c r="L77" s="5">
        <f t="shared" si="5"/>
        <v>1.172188543451454E+32</v>
      </c>
    </row>
    <row r="78" spans="1:12" ht="12">
      <c r="A78" s="7">
        <v>8</v>
      </c>
      <c r="B78" s="11">
        <v>4465</v>
      </c>
      <c r="C78" s="12">
        <v>5920</v>
      </c>
      <c r="D78" s="12">
        <v>1131</v>
      </c>
      <c r="E78" s="12">
        <v>6200</v>
      </c>
      <c r="F78" s="12">
        <v>5535</v>
      </c>
      <c r="G78" s="12">
        <v>588</v>
      </c>
      <c r="H78" s="12">
        <v>901</v>
      </c>
      <c r="I78" s="12">
        <v>2838</v>
      </c>
      <c r="J78" s="12">
        <v>46</v>
      </c>
      <c r="K78" s="13">
        <v>1652</v>
      </c>
      <c r="L78" s="5">
        <f t="shared" si="5"/>
        <v>1.1721885434514538E+32</v>
      </c>
    </row>
    <row r="79" spans="1:12" ht="12">
      <c r="A79" s="7">
        <v>9</v>
      </c>
      <c r="B79" s="11">
        <v>5406</v>
      </c>
      <c r="C79" s="12">
        <v>184</v>
      </c>
      <c r="D79" s="12">
        <v>13395</v>
      </c>
      <c r="E79" s="12">
        <v>1845</v>
      </c>
      <c r="F79" s="12">
        <v>4956</v>
      </c>
      <c r="G79" s="12">
        <v>1184</v>
      </c>
      <c r="H79" s="12">
        <v>196</v>
      </c>
      <c r="I79" s="12">
        <v>7750</v>
      </c>
      <c r="J79" s="12">
        <v>1419</v>
      </c>
      <c r="K79" s="13">
        <v>377</v>
      </c>
      <c r="L79" s="5">
        <f t="shared" si="5"/>
        <v>1.172188543451454E+32</v>
      </c>
    </row>
    <row r="80" spans="1:12" ht="12">
      <c r="A80" s="7">
        <v>10</v>
      </c>
      <c r="B80" s="14">
        <v>92</v>
      </c>
      <c r="C80" s="15">
        <v>1786</v>
      </c>
      <c r="D80" s="15">
        <v>3552</v>
      </c>
      <c r="E80" s="15">
        <v>13515</v>
      </c>
      <c r="F80" s="15">
        <v>49</v>
      </c>
      <c r="G80" s="15">
        <v>1239</v>
      </c>
      <c r="H80" s="15">
        <v>3875</v>
      </c>
      <c r="I80" s="15">
        <v>3016</v>
      </c>
      <c r="J80" s="15">
        <v>3690</v>
      </c>
      <c r="K80" s="16">
        <v>5676</v>
      </c>
      <c r="L80" s="5">
        <f t="shared" si="5"/>
        <v>1.1721885434514538E+32</v>
      </c>
    </row>
    <row r="82" spans="1:12" ht="12">
      <c r="A82" s="7" t="s">
        <v>10</v>
      </c>
      <c r="B82" s="7">
        <v>1</v>
      </c>
      <c r="C82" s="7">
        <v>2</v>
      </c>
      <c r="D82" s="7">
        <v>3</v>
      </c>
      <c r="E82" s="7">
        <v>4</v>
      </c>
      <c r="F82" s="7">
        <v>5</v>
      </c>
      <c r="G82" s="7">
        <v>6</v>
      </c>
      <c r="H82" s="7">
        <v>7</v>
      </c>
      <c r="I82" s="7">
        <v>8</v>
      </c>
      <c r="J82" s="7">
        <v>9</v>
      </c>
      <c r="K82" s="7">
        <v>10</v>
      </c>
      <c r="L82" s="7"/>
    </row>
    <row r="83" spans="1:12" ht="12">
      <c r="A83" s="7">
        <v>1</v>
      </c>
      <c r="B83" s="8">
        <v>1968</v>
      </c>
      <c r="C83" s="9">
        <v>1998</v>
      </c>
      <c r="D83" s="9">
        <v>52</v>
      </c>
      <c r="E83" s="9">
        <v>14700</v>
      </c>
      <c r="F83" s="9">
        <v>7905</v>
      </c>
      <c r="G83" s="9">
        <v>2162</v>
      </c>
      <c r="H83" s="9">
        <v>8968</v>
      </c>
      <c r="I83" s="9">
        <v>145</v>
      </c>
      <c r="J83" s="9">
        <v>3010</v>
      </c>
      <c r="K83" s="10">
        <v>583</v>
      </c>
      <c r="L83" s="5">
        <f>B83*C83*D83*E83*F83*G83*H83*I83*J83*K83</f>
        <v>1.1721885434514538E+32</v>
      </c>
    </row>
    <row r="84" spans="1:12" ht="12">
      <c r="A84" s="7">
        <v>2</v>
      </c>
      <c r="B84" s="11">
        <v>12250</v>
      </c>
      <c r="C84" s="12">
        <v>7872</v>
      </c>
      <c r="D84" s="12">
        <v>8745</v>
      </c>
      <c r="E84" s="12">
        <v>232</v>
      </c>
      <c r="F84" s="12">
        <v>1806</v>
      </c>
      <c r="G84" s="12">
        <v>5605</v>
      </c>
      <c r="H84" s="12">
        <v>3243</v>
      </c>
      <c r="I84" s="12">
        <v>333</v>
      </c>
      <c r="J84" s="12">
        <v>26</v>
      </c>
      <c r="K84" s="13">
        <v>2108</v>
      </c>
      <c r="L84" s="5">
        <f aca="true" t="shared" si="6" ref="L84:L92">B84*C84*D84*E84*F84*G84*H84*I84*J84*K84</f>
        <v>1.172188543451454E+32</v>
      </c>
    </row>
    <row r="85" spans="1:12" ht="12">
      <c r="A85" s="7">
        <v>3</v>
      </c>
      <c r="B85" s="11">
        <v>3498</v>
      </c>
      <c r="C85" s="12">
        <v>65</v>
      </c>
      <c r="D85" s="12">
        <v>1312</v>
      </c>
      <c r="E85" s="12">
        <v>11210</v>
      </c>
      <c r="F85" s="12">
        <v>4900</v>
      </c>
      <c r="G85" s="12">
        <v>2408</v>
      </c>
      <c r="H85" s="12">
        <v>29</v>
      </c>
      <c r="I85" s="12">
        <v>6324</v>
      </c>
      <c r="J85" s="12">
        <v>16215</v>
      </c>
      <c r="K85" s="13">
        <v>999</v>
      </c>
      <c r="L85" s="5">
        <f t="shared" si="6"/>
        <v>1.1721885434514538E+32</v>
      </c>
    </row>
    <row r="86" spans="1:12" ht="12">
      <c r="A86" s="7">
        <v>4</v>
      </c>
      <c r="B86" s="11">
        <v>13</v>
      </c>
      <c r="C86" s="12">
        <v>58</v>
      </c>
      <c r="D86" s="12">
        <v>13452</v>
      </c>
      <c r="E86" s="12">
        <v>9840</v>
      </c>
      <c r="F86" s="12">
        <v>8648</v>
      </c>
      <c r="G86" s="12">
        <v>1581</v>
      </c>
      <c r="H86" s="12">
        <v>7350</v>
      </c>
      <c r="I86" s="12">
        <v>5830</v>
      </c>
      <c r="J86" s="12">
        <v>1332</v>
      </c>
      <c r="K86" s="13">
        <v>1505</v>
      </c>
      <c r="L86" s="5">
        <f t="shared" si="6"/>
        <v>1.1721885434514542E+32</v>
      </c>
    </row>
    <row r="87" spans="1:12" ht="12">
      <c r="A87" s="7">
        <v>5</v>
      </c>
      <c r="B87" s="11">
        <v>3612</v>
      </c>
      <c r="C87" s="12">
        <v>10810</v>
      </c>
      <c r="D87" s="12">
        <v>87</v>
      </c>
      <c r="E87" s="12">
        <v>3162</v>
      </c>
      <c r="F87" s="12">
        <v>656</v>
      </c>
      <c r="G87" s="12">
        <v>4995</v>
      </c>
      <c r="H87" s="12">
        <v>2332</v>
      </c>
      <c r="I87" s="12">
        <v>2242</v>
      </c>
      <c r="J87" s="12">
        <v>6125</v>
      </c>
      <c r="K87" s="13">
        <v>104</v>
      </c>
      <c r="L87" s="5">
        <f t="shared" si="6"/>
        <v>1.172188543451454E+32</v>
      </c>
    </row>
    <row r="88" spans="1:12" ht="12">
      <c r="A88" s="7">
        <v>6</v>
      </c>
      <c r="B88" s="11">
        <v>5405</v>
      </c>
      <c r="C88" s="12">
        <v>4664</v>
      </c>
      <c r="D88" s="12">
        <v>301</v>
      </c>
      <c r="E88" s="12">
        <v>39</v>
      </c>
      <c r="F88" s="12">
        <v>666</v>
      </c>
      <c r="G88" s="12">
        <v>2624</v>
      </c>
      <c r="H88" s="12">
        <v>5270</v>
      </c>
      <c r="I88" s="12">
        <v>18375</v>
      </c>
      <c r="J88" s="12">
        <v>348</v>
      </c>
      <c r="K88" s="13">
        <v>6726</v>
      </c>
      <c r="L88" s="5">
        <f t="shared" si="6"/>
        <v>1.172188543451454E+32</v>
      </c>
    </row>
    <row r="89" spans="1:12" ht="12">
      <c r="A89" s="7">
        <v>7</v>
      </c>
      <c r="B89" s="11">
        <v>116</v>
      </c>
      <c r="C89" s="12">
        <v>4515</v>
      </c>
      <c r="D89" s="12">
        <v>3330</v>
      </c>
      <c r="E89" s="12">
        <v>1081</v>
      </c>
      <c r="F89" s="12">
        <v>3363</v>
      </c>
      <c r="G89" s="12">
        <v>6996</v>
      </c>
      <c r="H89" s="12">
        <v>3280</v>
      </c>
      <c r="I89" s="12">
        <v>78</v>
      </c>
      <c r="J89" s="12">
        <v>4216</v>
      </c>
      <c r="K89" s="13">
        <v>2450</v>
      </c>
      <c r="L89" s="5">
        <f t="shared" si="6"/>
        <v>1.172188543451454E+32</v>
      </c>
    </row>
    <row r="90" spans="1:12" ht="12">
      <c r="A90" s="7">
        <v>8</v>
      </c>
      <c r="B90" s="11">
        <v>1054</v>
      </c>
      <c r="C90" s="12">
        <v>3675</v>
      </c>
      <c r="D90" s="12">
        <v>6486</v>
      </c>
      <c r="E90" s="12">
        <v>1204</v>
      </c>
      <c r="F90" s="12">
        <v>2915</v>
      </c>
      <c r="G90" s="12">
        <v>130</v>
      </c>
      <c r="H90" s="12">
        <v>3996</v>
      </c>
      <c r="I90" s="12">
        <v>5248</v>
      </c>
      <c r="J90" s="12">
        <v>1121</v>
      </c>
      <c r="K90" s="13">
        <v>435</v>
      </c>
      <c r="L90" s="5">
        <f t="shared" si="6"/>
        <v>1.172188543451454E+32</v>
      </c>
    </row>
    <row r="91" spans="1:12" ht="12">
      <c r="A91" s="7">
        <v>9</v>
      </c>
      <c r="B91" s="11">
        <v>2664</v>
      </c>
      <c r="C91" s="12">
        <v>4484</v>
      </c>
      <c r="D91" s="12">
        <v>2635</v>
      </c>
      <c r="E91" s="12">
        <v>1166</v>
      </c>
      <c r="F91" s="12">
        <v>290</v>
      </c>
      <c r="G91" s="12">
        <v>1225</v>
      </c>
      <c r="H91" s="12">
        <v>195</v>
      </c>
      <c r="I91" s="12">
        <v>903</v>
      </c>
      <c r="J91" s="12">
        <v>3936</v>
      </c>
      <c r="K91" s="13">
        <v>12972</v>
      </c>
      <c r="L91" s="5">
        <f t="shared" si="6"/>
        <v>1.172188543451454E+32</v>
      </c>
    </row>
    <row r="92" spans="1:12" ht="12">
      <c r="A92" s="7">
        <v>10</v>
      </c>
      <c r="B92" s="14">
        <v>16815</v>
      </c>
      <c r="C92" s="15">
        <v>527</v>
      </c>
      <c r="D92" s="15">
        <v>9800</v>
      </c>
      <c r="E92" s="15">
        <v>1665</v>
      </c>
      <c r="F92" s="15">
        <v>156</v>
      </c>
      <c r="G92" s="15">
        <v>174</v>
      </c>
      <c r="H92" s="15">
        <v>602</v>
      </c>
      <c r="I92" s="15">
        <v>4324</v>
      </c>
      <c r="J92" s="15">
        <v>1749</v>
      </c>
      <c r="K92" s="16">
        <v>6560</v>
      </c>
      <c r="L92" s="5">
        <f t="shared" si="6"/>
        <v>1.1721885434514538E+32</v>
      </c>
    </row>
    <row r="94" spans="1:12" ht="12">
      <c r="A94" s="7" t="s">
        <v>21</v>
      </c>
      <c r="B94" s="7">
        <v>1</v>
      </c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/>
    </row>
    <row r="95" spans="1:12" ht="12">
      <c r="A95" s="7">
        <v>1</v>
      </c>
      <c r="B95" s="8">
        <v>3445</v>
      </c>
      <c r="C95" s="9">
        <v>2714</v>
      </c>
      <c r="D95" s="9">
        <v>5076</v>
      </c>
      <c r="E95" s="9">
        <v>1148</v>
      </c>
      <c r="F95" s="9">
        <v>370</v>
      </c>
      <c r="G95" s="9">
        <v>3534</v>
      </c>
      <c r="H95" s="9">
        <v>833</v>
      </c>
      <c r="I95" s="9">
        <v>75</v>
      </c>
      <c r="J95" s="9">
        <v>4785</v>
      </c>
      <c r="K95" s="10">
        <v>5504</v>
      </c>
      <c r="L95" s="5">
        <f>B95*C95*D95*E95*F95*G95*H95*I95*J95*K95</f>
        <v>1.1721885434514538E+32</v>
      </c>
    </row>
    <row r="96" spans="1:12" ht="12">
      <c r="A96" s="7">
        <v>2</v>
      </c>
      <c r="B96" s="11">
        <v>4305</v>
      </c>
      <c r="C96" s="12">
        <v>2756</v>
      </c>
      <c r="D96" s="12">
        <v>6880</v>
      </c>
      <c r="E96" s="12">
        <v>25</v>
      </c>
      <c r="F96" s="12">
        <v>638</v>
      </c>
      <c r="G96" s="12">
        <v>2499</v>
      </c>
      <c r="H96" s="12">
        <v>2945</v>
      </c>
      <c r="I96" s="12">
        <v>10856</v>
      </c>
      <c r="J96" s="12">
        <v>2538</v>
      </c>
      <c r="K96" s="13">
        <v>444</v>
      </c>
      <c r="L96" s="5">
        <f aca="true" t="shared" si="7" ref="L96:L104">B96*C96*D96*E96*F96*G96*H96*I96*J96*K96</f>
        <v>1.1721885434514538E+32</v>
      </c>
    </row>
    <row r="97" spans="1:12" ht="12">
      <c r="A97" s="7">
        <v>3</v>
      </c>
      <c r="B97" s="11">
        <v>1376</v>
      </c>
      <c r="C97" s="12">
        <v>1269</v>
      </c>
      <c r="D97" s="12">
        <v>4134</v>
      </c>
      <c r="E97" s="12">
        <v>12495</v>
      </c>
      <c r="F97" s="12">
        <v>3444</v>
      </c>
      <c r="G97" s="12">
        <v>319</v>
      </c>
      <c r="H97" s="12">
        <v>200</v>
      </c>
      <c r="I97" s="12">
        <v>148</v>
      </c>
      <c r="J97" s="12">
        <v>5890</v>
      </c>
      <c r="K97" s="13">
        <v>6785</v>
      </c>
      <c r="L97" s="5">
        <f t="shared" si="7"/>
        <v>1.1721885434514542E+32</v>
      </c>
    </row>
    <row r="98" spans="1:12" ht="12">
      <c r="A98" s="7">
        <v>4</v>
      </c>
      <c r="B98" s="11">
        <v>3384</v>
      </c>
      <c r="C98" s="12">
        <v>150</v>
      </c>
      <c r="D98" s="12">
        <v>3332</v>
      </c>
      <c r="E98" s="12">
        <v>6890</v>
      </c>
      <c r="F98" s="12">
        <v>589</v>
      </c>
      <c r="G98" s="12">
        <v>185</v>
      </c>
      <c r="H98" s="12">
        <v>574</v>
      </c>
      <c r="I98" s="12">
        <v>10320</v>
      </c>
      <c r="J98" s="12">
        <v>16284</v>
      </c>
      <c r="K98" s="13">
        <v>957</v>
      </c>
      <c r="L98" s="5">
        <f t="shared" si="7"/>
        <v>1.172188543451454E+32</v>
      </c>
    </row>
    <row r="99" spans="1:12" ht="12">
      <c r="A99" s="7">
        <v>5</v>
      </c>
      <c r="B99" s="11">
        <v>1276</v>
      </c>
      <c r="C99" s="12">
        <v>8835</v>
      </c>
      <c r="D99" s="12">
        <v>125</v>
      </c>
      <c r="E99" s="12">
        <v>74</v>
      </c>
      <c r="F99" s="12">
        <v>5512</v>
      </c>
      <c r="G99" s="12">
        <v>13570</v>
      </c>
      <c r="H99" s="12">
        <v>8256</v>
      </c>
      <c r="I99" s="12">
        <v>4998</v>
      </c>
      <c r="J99" s="12">
        <v>861</v>
      </c>
      <c r="K99" s="13">
        <v>423</v>
      </c>
      <c r="L99" s="5">
        <f t="shared" si="7"/>
        <v>1.172188543451454E+32</v>
      </c>
    </row>
    <row r="100" spans="1:12" ht="12">
      <c r="A100" s="7">
        <v>6</v>
      </c>
      <c r="B100" s="11">
        <v>1767</v>
      </c>
      <c r="C100" s="12">
        <v>688</v>
      </c>
      <c r="D100" s="12">
        <v>2552</v>
      </c>
      <c r="E100" s="12">
        <v>2115</v>
      </c>
      <c r="F100" s="12">
        <v>8142</v>
      </c>
      <c r="G100" s="12">
        <v>8268</v>
      </c>
      <c r="H100" s="12">
        <v>555</v>
      </c>
      <c r="I100" s="12">
        <v>2870</v>
      </c>
      <c r="J100" s="12">
        <v>100</v>
      </c>
      <c r="K100" s="13">
        <v>1666</v>
      </c>
      <c r="L100" s="5">
        <f t="shared" si="7"/>
        <v>1.172188543451454E+32</v>
      </c>
    </row>
    <row r="101" spans="1:12" ht="12">
      <c r="A101" s="7">
        <v>7</v>
      </c>
      <c r="B101" s="11">
        <v>300</v>
      </c>
      <c r="C101" s="12">
        <v>3190</v>
      </c>
      <c r="D101" s="12">
        <v>20355</v>
      </c>
      <c r="E101" s="12">
        <v>4712</v>
      </c>
      <c r="F101" s="12">
        <v>4165</v>
      </c>
      <c r="G101" s="12">
        <v>2752</v>
      </c>
      <c r="H101" s="12">
        <v>2067</v>
      </c>
      <c r="I101" s="12">
        <v>846</v>
      </c>
      <c r="J101" s="12">
        <v>37</v>
      </c>
      <c r="K101" s="13">
        <v>1722</v>
      </c>
      <c r="L101" s="5">
        <f t="shared" si="7"/>
        <v>1.172188543451454E+32</v>
      </c>
    </row>
    <row r="102" spans="1:12" ht="12">
      <c r="A102" s="7">
        <v>8</v>
      </c>
      <c r="B102" s="11">
        <v>222</v>
      </c>
      <c r="C102" s="12">
        <v>1435</v>
      </c>
      <c r="D102" s="12">
        <v>1178</v>
      </c>
      <c r="E102" s="12">
        <v>3828</v>
      </c>
      <c r="F102" s="12">
        <v>2064</v>
      </c>
      <c r="G102" s="12">
        <v>6345</v>
      </c>
      <c r="H102" s="12">
        <v>5428</v>
      </c>
      <c r="I102" s="12">
        <v>689</v>
      </c>
      <c r="J102" s="12">
        <v>6664</v>
      </c>
      <c r="K102" s="13">
        <v>250</v>
      </c>
      <c r="L102" s="5">
        <f t="shared" si="7"/>
        <v>1.1721885434514538E+32</v>
      </c>
    </row>
    <row r="103" spans="1:12" ht="12">
      <c r="A103" s="7">
        <v>9</v>
      </c>
      <c r="B103" s="11">
        <v>1357</v>
      </c>
      <c r="C103" s="12">
        <v>9996</v>
      </c>
      <c r="D103" s="12">
        <v>111</v>
      </c>
      <c r="E103" s="12">
        <v>4128</v>
      </c>
      <c r="F103" s="12">
        <v>375</v>
      </c>
      <c r="G103" s="12">
        <v>2296</v>
      </c>
      <c r="H103" s="12">
        <v>4230</v>
      </c>
      <c r="I103" s="12">
        <v>1595</v>
      </c>
      <c r="J103" s="12">
        <v>1378</v>
      </c>
      <c r="K103" s="13">
        <v>2356</v>
      </c>
      <c r="L103" s="5">
        <f t="shared" si="7"/>
        <v>1.172188543451454E+32</v>
      </c>
    </row>
    <row r="104" spans="1:12" ht="12">
      <c r="A104" s="7">
        <v>10</v>
      </c>
      <c r="B104" s="14">
        <v>8330</v>
      </c>
      <c r="C104" s="15">
        <v>296</v>
      </c>
      <c r="D104" s="15">
        <v>287</v>
      </c>
      <c r="E104" s="15">
        <v>4071</v>
      </c>
      <c r="F104" s="15">
        <v>1692</v>
      </c>
      <c r="G104" s="15">
        <v>50</v>
      </c>
      <c r="H104" s="15">
        <v>1914</v>
      </c>
      <c r="I104" s="15">
        <v>7068</v>
      </c>
      <c r="J104" s="15">
        <v>3440</v>
      </c>
      <c r="K104" s="16">
        <v>10335</v>
      </c>
      <c r="L104" s="5">
        <f t="shared" si="7"/>
        <v>1.172188543451454E+32</v>
      </c>
    </row>
    <row r="106" spans="1:12" ht="12">
      <c r="A106" s="7" t="s">
        <v>22</v>
      </c>
      <c r="B106" s="7">
        <v>1</v>
      </c>
      <c r="C106" s="7">
        <v>2</v>
      </c>
      <c r="D106" s="7">
        <v>3</v>
      </c>
      <c r="E106" s="7">
        <v>4</v>
      </c>
      <c r="F106" s="7">
        <v>5</v>
      </c>
      <c r="G106" s="7">
        <v>6</v>
      </c>
      <c r="H106" s="7">
        <v>7</v>
      </c>
      <c r="I106" s="7">
        <v>8</v>
      </c>
      <c r="J106" s="7">
        <v>9</v>
      </c>
      <c r="K106" s="7">
        <v>10</v>
      </c>
      <c r="L106" s="7"/>
    </row>
    <row r="107" spans="1:12" ht="12">
      <c r="A107" s="7">
        <v>1</v>
      </c>
      <c r="B107" s="8">
        <v>1674</v>
      </c>
      <c r="C107" s="9">
        <v>8600</v>
      </c>
      <c r="D107" s="9">
        <v>5565</v>
      </c>
      <c r="E107" s="9">
        <v>190</v>
      </c>
      <c r="F107" s="9">
        <v>3335</v>
      </c>
      <c r="G107" s="9">
        <v>41</v>
      </c>
      <c r="H107" s="9">
        <v>1628</v>
      </c>
      <c r="I107" s="9">
        <v>1568</v>
      </c>
      <c r="J107" s="9">
        <v>2397</v>
      </c>
      <c r="K107" s="10">
        <v>9204</v>
      </c>
      <c r="L107" s="5">
        <f>B107*C107*D107*E107*F107*G107*H107*I107*J107*K107</f>
        <v>1.1721885434514538E+32</v>
      </c>
    </row>
    <row r="108" spans="1:12" ht="12">
      <c r="A108" s="7">
        <v>2</v>
      </c>
      <c r="B108" s="11">
        <v>57</v>
      </c>
      <c r="C108" s="12">
        <v>2790</v>
      </c>
      <c r="D108" s="12">
        <v>3835</v>
      </c>
      <c r="E108" s="12">
        <v>3136</v>
      </c>
      <c r="F108" s="12">
        <v>6392</v>
      </c>
      <c r="G108" s="12">
        <v>814</v>
      </c>
      <c r="H108" s="12">
        <v>246</v>
      </c>
      <c r="I108" s="12">
        <v>12900</v>
      </c>
      <c r="J108" s="12">
        <v>371</v>
      </c>
      <c r="K108" s="13">
        <v>10005</v>
      </c>
      <c r="L108" s="5">
        <f aca="true" t="shared" si="8" ref="L108:L116">B108*C108*D108*E108*F108*G108*H108*I108*J108*K108</f>
        <v>1.1721885434514538E+32</v>
      </c>
    </row>
    <row r="109" spans="1:12" ht="12">
      <c r="A109" s="7">
        <v>3</v>
      </c>
      <c r="B109" s="11">
        <v>6136</v>
      </c>
      <c r="C109" s="12">
        <v>742</v>
      </c>
      <c r="D109" s="12">
        <v>279</v>
      </c>
      <c r="E109" s="12">
        <v>1221</v>
      </c>
      <c r="F109" s="12">
        <v>285</v>
      </c>
      <c r="G109" s="12">
        <v>3196</v>
      </c>
      <c r="H109" s="12">
        <v>9408</v>
      </c>
      <c r="I109" s="12">
        <v>6670</v>
      </c>
      <c r="J109" s="12">
        <v>205</v>
      </c>
      <c r="K109" s="13">
        <v>6450</v>
      </c>
      <c r="L109" s="5">
        <f t="shared" si="8"/>
        <v>1.1721885434514538E+32</v>
      </c>
    </row>
    <row r="110" spans="1:12" ht="12">
      <c r="A110" s="7">
        <v>4</v>
      </c>
      <c r="B110" s="11">
        <v>4452</v>
      </c>
      <c r="C110" s="12">
        <v>784</v>
      </c>
      <c r="D110" s="12">
        <v>4070</v>
      </c>
      <c r="E110" s="12">
        <v>1395</v>
      </c>
      <c r="F110" s="12">
        <v>164</v>
      </c>
      <c r="G110" s="12">
        <v>4002</v>
      </c>
      <c r="H110" s="12">
        <v>152</v>
      </c>
      <c r="I110" s="12">
        <v>2301</v>
      </c>
      <c r="J110" s="12">
        <v>16125</v>
      </c>
      <c r="K110" s="13">
        <v>1598</v>
      </c>
      <c r="L110" s="5">
        <f t="shared" si="8"/>
        <v>1.1721885434514538E+32</v>
      </c>
    </row>
    <row r="111" spans="1:12" ht="12">
      <c r="A111" s="7">
        <v>5</v>
      </c>
      <c r="B111" s="11">
        <v>7990</v>
      </c>
      <c r="C111" s="12">
        <v>123</v>
      </c>
      <c r="D111" s="12">
        <v>4704</v>
      </c>
      <c r="E111" s="12">
        <v>5336</v>
      </c>
      <c r="F111" s="12">
        <v>3348</v>
      </c>
      <c r="G111" s="12">
        <v>5375</v>
      </c>
      <c r="H111" s="12">
        <v>11505</v>
      </c>
      <c r="I111" s="12">
        <v>407</v>
      </c>
      <c r="J111" s="12">
        <v>38</v>
      </c>
      <c r="K111" s="13">
        <v>1484</v>
      </c>
      <c r="L111" s="5">
        <f t="shared" si="8"/>
        <v>1.1721885434514538E+32</v>
      </c>
    </row>
    <row r="112" spans="1:12" ht="12">
      <c r="A112" s="7">
        <v>6</v>
      </c>
      <c r="B112" s="11">
        <v>82</v>
      </c>
      <c r="C112" s="12">
        <v>3068</v>
      </c>
      <c r="D112" s="12">
        <v>9588</v>
      </c>
      <c r="E112" s="12">
        <v>2226</v>
      </c>
      <c r="F112" s="12">
        <v>1075</v>
      </c>
      <c r="G112" s="12">
        <v>4185</v>
      </c>
      <c r="H112" s="12">
        <v>2001</v>
      </c>
      <c r="I112" s="12">
        <v>95</v>
      </c>
      <c r="J112" s="12">
        <v>7840</v>
      </c>
      <c r="K112" s="13">
        <v>3256</v>
      </c>
      <c r="L112" s="5">
        <f t="shared" si="8"/>
        <v>1.172188543451454E+32</v>
      </c>
    </row>
    <row r="113" spans="1:12" ht="12">
      <c r="A113" s="7">
        <v>7</v>
      </c>
      <c r="B113" s="11">
        <v>11760</v>
      </c>
      <c r="C113" s="12">
        <v>3995</v>
      </c>
      <c r="D113" s="12">
        <v>3225</v>
      </c>
      <c r="E113" s="12">
        <v>492</v>
      </c>
      <c r="F113" s="12">
        <v>2442</v>
      </c>
      <c r="G113" s="12">
        <v>7670</v>
      </c>
      <c r="H113" s="12">
        <v>558</v>
      </c>
      <c r="I113" s="12">
        <v>2968</v>
      </c>
      <c r="J113" s="12">
        <v>2668</v>
      </c>
      <c r="K113" s="13">
        <v>19</v>
      </c>
      <c r="L113" s="5">
        <f t="shared" si="8"/>
        <v>1.172188543451454E+32</v>
      </c>
    </row>
    <row r="114" spans="1:12" ht="12">
      <c r="A114" s="7">
        <v>8</v>
      </c>
      <c r="B114" s="11">
        <v>667</v>
      </c>
      <c r="C114" s="12">
        <v>114</v>
      </c>
      <c r="D114" s="12">
        <v>328</v>
      </c>
      <c r="E114" s="12">
        <v>11985</v>
      </c>
      <c r="F114" s="12">
        <v>1534</v>
      </c>
      <c r="G114" s="12">
        <v>1113</v>
      </c>
      <c r="H114" s="12">
        <v>10750</v>
      </c>
      <c r="I114" s="12">
        <v>1116</v>
      </c>
      <c r="J114" s="12">
        <v>4884</v>
      </c>
      <c r="K114" s="13">
        <v>3920</v>
      </c>
      <c r="L114" s="5">
        <f t="shared" si="8"/>
        <v>1.1721885434514536E+32</v>
      </c>
    </row>
    <row r="115" spans="1:12" ht="12">
      <c r="A115" s="7">
        <v>9</v>
      </c>
      <c r="B115" s="11">
        <v>4300</v>
      </c>
      <c r="C115" s="12">
        <v>6105</v>
      </c>
      <c r="D115" s="12">
        <v>1334</v>
      </c>
      <c r="E115" s="12">
        <v>767</v>
      </c>
      <c r="F115" s="12">
        <v>2352</v>
      </c>
      <c r="G115" s="12">
        <v>228</v>
      </c>
      <c r="H115" s="12">
        <v>1855</v>
      </c>
      <c r="I115" s="12">
        <v>4794</v>
      </c>
      <c r="J115" s="12">
        <v>2232</v>
      </c>
      <c r="K115" s="13">
        <v>410</v>
      </c>
      <c r="L115" s="5">
        <f t="shared" si="8"/>
        <v>1.1721885434514538E+32</v>
      </c>
    </row>
    <row r="116" spans="1:12" ht="12">
      <c r="A116" s="7">
        <v>10</v>
      </c>
      <c r="B116" s="14">
        <v>2035</v>
      </c>
      <c r="C116" s="15">
        <v>8004</v>
      </c>
      <c r="D116" s="15">
        <v>76</v>
      </c>
      <c r="E116" s="15">
        <v>2150</v>
      </c>
      <c r="F116" s="15">
        <v>3710</v>
      </c>
      <c r="G116" s="15">
        <v>6272</v>
      </c>
      <c r="H116" s="15">
        <v>799</v>
      </c>
      <c r="I116" s="15">
        <v>615</v>
      </c>
      <c r="J116" s="15">
        <v>4602</v>
      </c>
      <c r="K116" s="16">
        <v>837</v>
      </c>
      <c r="L116" s="5">
        <f t="shared" si="8"/>
        <v>1.1721885434514538E+32</v>
      </c>
    </row>
    <row r="118" spans="1:12" ht="12">
      <c r="A118" s="7" t="s">
        <v>29</v>
      </c>
      <c r="B118" s="7">
        <v>1</v>
      </c>
      <c r="C118" s="7">
        <v>2</v>
      </c>
      <c r="D118" s="7">
        <v>3</v>
      </c>
      <c r="E118" s="7">
        <v>4</v>
      </c>
      <c r="F118" s="7">
        <v>5</v>
      </c>
      <c r="G118" s="7">
        <v>6</v>
      </c>
      <c r="H118" s="7">
        <v>7</v>
      </c>
      <c r="I118" s="7">
        <v>8</v>
      </c>
      <c r="J118" s="7">
        <v>9</v>
      </c>
      <c r="K118" s="7">
        <v>10</v>
      </c>
      <c r="L118" s="7"/>
    </row>
    <row r="119" spans="1:12" ht="12">
      <c r="A119" s="7">
        <v>1</v>
      </c>
      <c r="B119" s="8">
        <v>931</v>
      </c>
      <c r="C119" s="9">
        <v>3948</v>
      </c>
      <c r="D119" s="9">
        <v>2775</v>
      </c>
      <c r="E119" s="9">
        <v>2465</v>
      </c>
      <c r="F119" s="9">
        <v>66</v>
      </c>
      <c r="G119" s="9">
        <v>3776</v>
      </c>
      <c r="H119" s="9">
        <v>5590</v>
      </c>
      <c r="I119" s="9">
        <v>3816</v>
      </c>
      <c r="J119" s="9">
        <v>1886</v>
      </c>
      <c r="K119" s="10">
        <v>465</v>
      </c>
      <c r="L119" s="5">
        <f>B119*C119*D119*E119*F119*G119*H119*I119*J119*K119</f>
        <v>1.1721885434514538E+32</v>
      </c>
    </row>
    <row r="120" spans="1:12" ht="12">
      <c r="A120" s="7">
        <v>2</v>
      </c>
      <c r="B120" s="11">
        <v>986</v>
      </c>
      <c r="C120" s="12">
        <v>4655</v>
      </c>
      <c r="D120" s="12">
        <v>186</v>
      </c>
      <c r="E120" s="12">
        <v>4770</v>
      </c>
      <c r="F120" s="12">
        <v>11316</v>
      </c>
      <c r="G120" s="12">
        <v>4472</v>
      </c>
      <c r="H120" s="12">
        <v>944</v>
      </c>
      <c r="I120" s="12">
        <v>4935</v>
      </c>
      <c r="J120" s="12">
        <v>3700</v>
      </c>
      <c r="K120" s="13">
        <v>33</v>
      </c>
      <c r="L120" s="5">
        <f aca="true" t="shared" si="9" ref="L120:L128">B120*C120*D120*E120*F120*G120*H120*I120*J120*K120</f>
        <v>1.172188543451454E+32</v>
      </c>
    </row>
    <row r="121" spans="1:12" ht="12">
      <c r="A121" s="7">
        <v>3</v>
      </c>
      <c r="B121" s="11">
        <v>372</v>
      </c>
      <c r="C121" s="12">
        <v>7400</v>
      </c>
      <c r="D121" s="12">
        <v>3724</v>
      </c>
      <c r="E121" s="12">
        <v>1118</v>
      </c>
      <c r="F121" s="12">
        <v>1479</v>
      </c>
      <c r="G121" s="12">
        <v>9430</v>
      </c>
      <c r="H121" s="12">
        <v>7155</v>
      </c>
      <c r="I121" s="12">
        <v>55</v>
      </c>
      <c r="J121" s="12">
        <v>5664</v>
      </c>
      <c r="K121" s="13">
        <v>329</v>
      </c>
      <c r="L121" s="5">
        <f t="shared" si="9"/>
        <v>1.172188543451454E+32</v>
      </c>
    </row>
    <row r="122" spans="1:12" ht="12">
      <c r="A122" s="7">
        <v>4</v>
      </c>
      <c r="B122" s="11">
        <v>13875</v>
      </c>
      <c r="C122" s="12">
        <v>1908</v>
      </c>
      <c r="D122" s="12">
        <v>2795</v>
      </c>
      <c r="E122" s="12">
        <v>5586</v>
      </c>
      <c r="F122" s="12">
        <v>9440</v>
      </c>
      <c r="G122" s="12">
        <v>11</v>
      </c>
      <c r="H122" s="12">
        <v>5916</v>
      </c>
      <c r="I122" s="12">
        <v>62</v>
      </c>
      <c r="J122" s="12">
        <v>987</v>
      </c>
      <c r="K122" s="13">
        <v>7544</v>
      </c>
      <c r="L122" s="5">
        <f t="shared" si="9"/>
        <v>1.1721885434514542E+32</v>
      </c>
    </row>
    <row r="123" spans="1:12" ht="12">
      <c r="A123" s="7">
        <v>5</v>
      </c>
      <c r="B123" s="11">
        <v>4715</v>
      </c>
      <c r="C123" s="12">
        <v>1888</v>
      </c>
      <c r="D123" s="12">
        <v>477</v>
      </c>
      <c r="E123" s="12">
        <v>132</v>
      </c>
      <c r="F123" s="12">
        <v>13965</v>
      </c>
      <c r="G123" s="12">
        <v>1974</v>
      </c>
      <c r="H123" s="12">
        <v>93</v>
      </c>
      <c r="I123" s="12">
        <v>2236</v>
      </c>
      <c r="J123" s="12">
        <v>3944</v>
      </c>
      <c r="K123" s="13">
        <v>9250</v>
      </c>
      <c r="L123" s="5">
        <f t="shared" si="9"/>
        <v>1.1721885434514538E+32</v>
      </c>
    </row>
    <row r="124" spans="1:12" ht="12">
      <c r="A124" s="7">
        <v>6</v>
      </c>
      <c r="B124" s="11">
        <v>7552</v>
      </c>
      <c r="C124" s="12">
        <v>310</v>
      </c>
      <c r="D124" s="12">
        <v>14145</v>
      </c>
      <c r="E124" s="12">
        <v>925</v>
      </c>
      <c r="F124" s="12">
        <v>1316</v>
      </c>
      <c r="G124" s="12">
        <v>2793</v>
      </c>
      <c r="H124" s="12">
        <v>22</v>
      </c>
      <c r="I124" s="12">
        <v>2958</v>
      </c>
      <c r="J124" s="12">
        <v>2385</v>
      </c>
      <c r="K124" s="13">
        <v>6708</v>
      </c>
      <c r="L124" s="5">
        <f t="shared" si="9"/>
        <v>1.172188543451454E+32</v>
      </c>
    </row>
    <row r="125" spans="1:12" ht="12">
      <c r="A125" s="7">
        <v>7</v>
      </c>
      <c r="B125" s="11">
        <v>1431</v>
      </c>
      <c r="C125" s="12">
        <v>5658</v>
      </c>
      <c r="D125" s="12">
        <v>658</v>
      </c>
      <c r="E125" s="12">
        <v>14160</v>
      </c>
      <c r="F125" s="12">
        <v>559</v>
      </c>
      <c r="G125" s="12">
        <v>155</v>
      </c>
      <c r="H125" s="12">
        <v>7448</v>
      </c>
      <c r="I125" s="12">
        <v>11100</v>
      </c>
      <c r="J125" s="12">
        <v>110</v>
      </c>
      <c r="K125" s="13">
        <v>1972</v>
      </c>
      <c r="L125" s="5">
        <f t="shared" si="9"/>
        <v>1.172188543451454E+32</v>
      </c>
    </row>
    <row r="126" spans="1:12" ht="12">
      <c r="A126" s="7">
        <v>8</v>
      </c>
      <c r="B126" s="11">
        <v>44</v>
      </c>
      <c r="C126" s="12">
        <v>493</v>
      </c>
      <c r="D126" s="12">
        <v>11328</v>
      </c>
      <c r="E126" s="12">
        <v>2829</v>
      </c>
      <c r="F126" s="12">
        <v>248</v>
      </c>
      <c r="G126" s="12">
        <v>1850</v>
      </c>
      <c r="H126" s="12">
        <v>1645</v>
      </c>
      <c r="I126" s="12">
        <v>9310</v>
      </c>
      <c r="J126" s="12">
        <v>8385</v>
      </c>
      <c r="K126" s="13">
        <v>2862</v>
      </c>
      <c r="L126" s="5">
        <f t="shared" si="9"/>
        <v>1.172188543451454E+32</v>
      </c>
    </row>
    <row r="127" spans="1:12" ht="12">
      <c r="A127" s="7">
        <v>9</v>
      </c>
      <c r="B127" s="11">
        <v>3290</v>
      </c>
      <c r="C127" s="12">
        <v>1677</v>
      </c>
      <c r="D127" s="12">
        <v>88</v>
      </c>
      <c r="E127" s="12">
        <v>124</v>
      </c>
      <c r="F127" s="12">
        <v>954</v>
      </c>
      <c r="G127" s="12">
        <v>7395</v>
      </c>
      <c r="H127" s="12">
        <v>5550</v>
      </c>
      <c r="I127" s="12">
        <v>943</v>
      </c>
      <c r="J127" s="12">
        <v>11172</v>
      </c>
      <c r="K127" s="13">
        <v>4720</v>
      </c>
      <c r="L127" s="5">
        <f t="shared" si="9"/>
        <v>1.172188543451454E+32</v>
      </c>
    </row>
    <row r="128" spans="1:12" ht="12">
      <c r="A128" s="7">
        <v>10</v>
      </c>
      <c r="B128" s="14">
        <v>3354</v>
      </c>
      <c r="C128" s="15">
        <v>165</v>
      </c>
      <c r="D128" s="15">
        <v>4930</v>
      </c>
      <c r="E128" s="15">
        <v>2632</v>
      </c>
      <c r="F128" s="15">
        <v>4625</v>
      </c>
      <c r="G128" s="15">
        <v>5724</v>
      </c>
      <c r="H128" s="15">
        <v>3772</v>
      </c>
      <c r="I128" s="15">
        <v>2832</v>
      </c>
      <c r="J128" s="15">
        <v>31</v>
      </c>
      <c r="K128" s="16">
        <v>1862</v>
      </c>
      <c r="L128" s="5">
        <f t="shared" si="9"/>
        <v>1.1721885434514538E+32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2006-03-30T12:55:15Z</dcterms:created>
  <dcterms:modified xsi:type="dcterms:W3CDTF">2020-05-15T13:21:58Z</dcterms:modified>
  <cp:category/>
  <cp:version/>
  <cp:contentType/>
  <cp:contentStatus/>
</cp:coreProperties>
</file>